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1" documentId="8_{E6DD5D3B-D78B-4B63-8CC7-E52E940631C0}" xr6:coauthVersionLast="47" xr6:coauthVersionMax="47" xr10:uidLastSave="{C998D26D-0B07-4C7E-8D4D-E630B688F677}"/>
  <bookViews>
    <workbookView xWindow="-108" yWindow="-108" windowWidth="23256" windowHeight="12456" xr2:uid="{42B0D1F7-9641-4ECC-8A3E-EE5C112AC602}"/>
  </bookViews>
  <sheets>
    <sheet name="ReadMe" sheetId="2" r:id="rId1"/>
    <sheet name="Assessment" sheetId="1" r:id="rId2"/>
    <sheet name="Territorial Authority" sheetId="6" r:id="rId3"/>
    <sheet name="Freshwater Management Unit" sheetId="7" r:id="rId4"/>
    <sheet name="Regional Endemics - Strongholds" sheetId="9" r:id="rId5"/>
    <sheet name="Type localities" sheetId="8" r:id="rId6"/>
    <sheet name="IUCN crosswalk" sheetId="3" r:id="rId7"/>
    <sheet name="MFE - Specified Highly Mobile" sheetId="4" r:id="rId8"/>
    <sheet name="AVONET - Resident CI Qualifier" sheetId="5" r:id="rId9"/>
  </sheets>
  <definedNames>
    <definedName name="_xlnm._FilterDatabase" localSheetId="1" hidden="1">Assessment!$A$1:$S$294</definedName>
    <definedName name="_xlnm._FilterDatabase" localSheetId="8">'AVONET - Resident CI Qualifier'!$A$1:$L$26</definedName>
    <definedName name="_xlnm._FilterDatabase" localSheetId="3" hidden="1">'Freshwater Management Unit'!$A$1:$O$96</definedName>
    <definedName name="_xlnm._FilterDatabase" localSheetId="6" hidden="1">'IUCN crosswalk'!$A$1:$H$254</definedName>
    <definedName name="_xlnm._FilterDatabase" localSheetId="7" hidden="1">'MFE - Specified Highly Mobile'!$A$1:$E$33</definedName>
    <definedName name="_xlnm._FilterDatabase" localSheetId="2" hidden="1">'Territorial Authority'!$A$1:$L$124</definedName>
    <definedName name="_xlnm._FilterDatabase" localSheetId="5" hidden="1">'Type localities'!$A$1:$F$14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<sst xmlns="http://schemas.openxmlformats.org/spreadsheetml/2006/main" count="7477" uniqueCount="1529">
  <si>
    <t>Title</t>
  </si>
  <si>
    <t>Regional conservation status of birds in Otago</t>
  </si>
  <si>
    <t>Authors</t>
  </si>
  <si>
    <t>Scott Jarvie</t>
  </si>
  <si>
    <t>Bruce McKinlay</t>
  </si>
  <si>
    <t>Dawn Palmer</t>
  </si>
  <si>
    <t>Nicolas J. Rawlence</t>
  </si>
  <si>
    <t>Oscar Thomas</t>
  </si>
  <si>
    <t>Publication year</t>
  </si>
  <si>
    <t>Publication series number</t>
  </si>
  <si>
    <t>ISSN</t>
  </si>
  <si>
    <t>2816-0983 (web PDF)</t>
  </si>
  <si>
    <t>ISBN</t>
  </si>
  <si>
    <t>Sheet name</t>
  </si>
  <si>
    <t>Assessment</t>
  </si>
  <si>
    <t>Territorial Authority or Coastal Marine Area</t>
  </si>
  <si>
    <t>Presence of Regionally Threatened, Regionally At Risk, Regionally Non-resident (Migrant and Coloniser only), Regionally Introduced and Naturalised, and Regionally Conservation Translocated bird taxa in freshwater management units (FMU) in the Otago region</t>
  </si>
  <si>
    <t>The sheet indicates taxa in a territorial authority or coastal marine area. See report for further details</t>
  </si>
  <si>
    <t>Freshwater Managment Unit</t>
  </si>
  <si>
    <t>Presence of Regionally Threatened, Regionally At Risk, Regionally Non-resident (Migrant and Coloniser only), Regionally Introduced and Naturalised, and Regionally Conservation Translocated bird taxa by territorial authority or Coastal Marine Area in the Otago Region</t>
  </si>
  <si>
    <t>The sheet indicates taxa in a freshwater management unit or rohe. See report for further details</t>
  </si>
  <si>
    <t>Regional Endemic / National Stronghold</t>
  </si>
  <si>
    <t>Type localities</t>
  </si>
  <si>
    <t xml:space="preserve">The number of taxa with type localities in the Otago region was 13; four are for extant taxa while nine are for extinct taxa </t>
  </si>
  <si>
    <t>IUCN crosswalk</t>
  </si>
  <si>
    <t>A comparison betwween the New Zealand Threat Classification System and the International Union for Conservation of Nature (IUCN) Red List of Threatened for Species Name and Authority and IUCN Status for Indigenous Species only</t>
  </si>
  <si>
    <t>MFE - Specified Highly Mobile Fauna</t>
  </si>
  <si>
    <t>The Specified Highly Mobile Fauna listed in the National Policy Statement for Indigenous Biodiversity (NPS-IB, 2023) found in the Otago Region (bird taxa only). The ecosystem information is from the NPS-IB</t>
  </si>
  <si>
    <t>AVONET - Resident CI Qualifier</t>
  </si>
  <si>
    <t>Using the AVONET dataset for all birds that includes morphological and ecological data (Tobias et al. 2022), the main habitat for those birds with the Climate Impact (CI) qualifier was coastal or marine for 12 taxa, wetland or riverine for seven taxa, and forest, grassland or shrubland for six taxa. Most bird taxa had a trophic niche mainly as aquatic predators (n = 16), with the remainder being a mix of omnivores (n = 5), insectivores (n = 3), and granivores (n = 1).</t>
  </si>
  <si>
    <t>Copyright</t>
  </si>
  <si>
    <t>Disclaimer</t>
  </si>
  <si>
    <t>Otago Regional Council disclaims any liability whatsoever in connection with any action taken in reliance of this document for any error, deficiency, flaw, or omission contained in it.</t>
  </si>
  <si>
    <t>This document has been prepared by staff at Otago Regional Council and external experts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</si>
  <si>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</si>
  <si>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</si>
  <si>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</si>
  <si>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</si>
  <si>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 xml:space="preserve"> </t>
  </si>
  <si>
    <t>Name and Authority</t>
  </si>
  <si>
    <t>Common Name</t>
  </si>
  <si>
    <t>Māori Name</t>
  </si>
  <si>
    <t>Species ID</t>
  </si>
  <si>
    <t>National Conservation Category</t>
  </si>
  <si>
    <t>Regional Conservation Category</t>
  </si>
  <si>
    <t>Regional Conservation Status</t>
  </si>
  <si>
    <t>Regional Criteria</t>
  </si>
  <si>
    <t>National Stronghold</t>
  </si>
  <si>
    <t>Regional Endemic</t>
  </si>
  <si>
    <t>Regional Population</t>
  </si>
  <si>
    <t>Regional Area</t>
  </si>
  <si>
    <t>Regional Trend</t>
  </si>
  <si>
    <t>Regional Confidence Trend</t>
  </si>
  <si>
    <t>Regional Confidence Size</t>
  </si>
  <si>
    <t>Regional Qualifiers</t>
  </si>
  <si>
    <t>National Qualifiers</t>
  </si>
  <si>
    <t>Taxonomic Status</t>
  </si>
  <si>
    <t>Apteryx australis "Haast"</t>
  </si>
  <si>
    <t>Haast tokoeka</t>
  </si>
  <si>
    <t>tokoeka</t>
  </si>
  <si>
    <t>Threatened</t>
  </si>
  <si>
    <t>Nationally Vulnerable</t>
  </si>
  <si>
    <t>Regional Conservation Translocation</t>
  </si>
  <si>
    <t>Conservation Translocation</t>
  </si>
  <si>
    <t>A (1)</t>
  </si>
  <si>
    <t>&lt; 250 MATIND</t>
  </si>
  <si>
    <t>Increasing: &gt;10 %</t>
  </si>
  <si>
    <t>High</t>
  </si>
  <si>
    <t>CD, IN, Inc, OL</t>
  </si>
  <si>
    <t>CD, Inc, OL, RF</t>
  </si>
  <si>
    <t>Taxonomically Unresolved</t>
  </si>
  <si>
    <t>Fulica atra australis Gould, 1845</t>
  </si>
  <si>
    <t>Australian coot</t>
  </si>
  <si>
    <t>At Risk</t>
  </si>
  <si>
    <t>Naturally Uncommon</t>
  </si>
  <si>
    <t>Regional Non-resident native</t>
  </si>
  <si>
    <t>Regional Coloniser</t>
  </si>
  <si>
    <t>1,000 – 5,000 MATIND</t>
  </si>
  <si>
    <t>Medium</t>
  </si>
  <si>
    <t>Inc, SO</t>
  </si>
  <si>
    <t>Taxonomically Determinate</t>
  </si>
  <si>
    <t>Platalea regia Gould, 1838</t>
  </si>
  <si>
    <t>royal spoonbill</t>
  </si>
  <si>
    <t>kōtuku ngutupapa</t>
  </si>
  <si>
    <t>250 - 1000</t>
  </si>
  <si>
    <t>Inc, RR, SO, Sp</t>
  </si>
  <si>
    <t>Anarhynchus frontalis Quoy &amp; Gaimard, 1830</t>
  </si>
  <si>
    <t>wrybill</t>
  </si>
  <si>
    <t>ngutu pare</t>
  </si>
  <si>
    <t>Nationally Increasing</t>
  </si>
  <si>
    <t>Regionally Threatened</t>
  </si>
  <si>
    <t>Regionally Critical</t>
  </si>
  <si>
    <t>Stable: + -10 %</t>
  </si>
  <si>
    <t>Low</t>
  </si>
  <si>
    <t>CD, DPS, DPT, NR, RR</t>
  </si>
  <si>
    <t>CD, CR, RR</t>
  </si>
  <si>
    <t>Botaurus poiciloptilus (Wagler, 1827)</t>
  </si>
  <si>
    <t>Australasian bittern</t>
  </si>
  <si>
    <t>matuku-hūrepo</t>
  </si>
  <si>
    <t>Nationally Critical</t>
  </si>
  <si>
    <t>Decreasing: 50-70 %</t>
  </si>
  <si>
    <t>CI, DPT, TO</t>
  </si>
  <si>
    <t>Sp, CR, DPT, RF, TO</t>
  </si>
  <si>
    <t>Cyanoramphus novaezelandiae novaezelandiae Sparrman, 1787</t>
  </si>
  <si>
    <t>red-crowned parakeet</t>
  </si>
  <si>
    <t>kākāriki</t>
  </si>
  <si>
    <t>Relict</t>
  </si>
  <si>
    <t>CD, DPR, DPS, DPT</t>
  </si>
  <si>
    <t>CD, PF</t>
  </si>
  <si>
    <t>Diomedea sanfordi Murphy, 1917</t>
  </si>
  <si>
    <t>northern royal albatross</t>
  </si>
  <si>
    <t>toroa</t>
  </si>
  <si>
    <t>CD, CI, OL</t>
  </si>
  <si>
    <t>CI, CD, CR, DPT, RR, RF</t>
  </si>
  <si>
    <t>Hymenolaimus malacorhynchos (Gmelin, 1789)</t>
  </si>
  <si>
    <t>blue duck</t>
  </si>
  <si>
    <t>kōwhiowhio</t>
  </si>
  <si>
    <t>CD, CI, DPS, DPT</t>
  </si>
  <si>
    <t>Sp, CI, CD, PD</t>
  </si>
  <si>
    <t>Megadyptes antipodes (Hombron &amp; Jacquinot, 1841)</t>
  </si>
  <si>
    <t>yellow-eyed penguin</t>
  </si>
  <si>
    <t>hoiho</t>
  </si>
  <si>
    <t>Nationally Endangered</t>
  </si>
  <si>
    <t>B (1)</t>
  </si>
  <si>
    <t>250 – 1 000 MATIND</t>
  </si>
  <si>
    <t>Decreasing: 70 %</t>
  </si>
  <si>
    <t>CD, CI, CR, EF, NStr</t>
  </si>
  <si>
    <t>CI, CD, CR, DPS, DPT, EF, PD, RF</t>
  </si>
  <si>
    <t>Nestor notabilis Gould, 1856</t>
  </si>
  <si>
    <t>kea</t>
  </si>
  <si>
    <t>CI, DPS, DPT</t>
  </si>
  <si>
    <t>CI, CD, CR</t>
  </si>
  <si>
    <t>Porzana tabuensis tabuensis Gmelin, 1789</t>
  </si>
  <si>
    <t>spotless crake</t>
  </si>
  <si>
    <t>pūweto</t>
  </si>
  <si>
    <t>Declining</t>
  </si>
  <si>
    <t>Decreasing: 10-30 %</t>
  </si>
  <si>
    <t>CI, CR, DPR, DPS, DPT, SO</t>
  </si>
  <si>
    <t>DPS, DPT, PF, SO</t>
  </si>
  <si>
    <t>Xenicus gilviventris rineyi Falla, 1953</t>
  </si>
  <si>
    <t>southern rock wren</t>
  </si>
  <si>
    <t>pīwauwau</t>
  </si>
  <si>
    <t>Yes</t>
  </si>
  <si>
    <t>CD, CI, CR, DPS, DPT, NStr</t>
  </si>
  <si>
    <t>CI, CD, CR, DPS, DPT</t>
  </si>
  <si>
    <t>Anas superciliosa Gmelin, 1789</t>
  </si>
  <si>
    <t>grey duck</t>
  </si>
  <si>
    <t>pārera</t>
  </si>
  <si>
    <t>Regionally Data Deficient</t>
  </si>
  <si>
    <t>CR, DPR, DPS, DPT, SO</t>
  </si>
  <si>
    <t>Eudyptula minor albosignata Finsch, 1874</t>
  </si>
  <si>
    <t>white-flippered blue penguin</t>
  </si>
  <si>
    <t>kororā</t>
  </si>
  <si>
    <t>CI, CD, CR, PD, RR</t>
  </si>
  <si>
    <t>Eudyptula minor minor J.R. Forster, 1781</t>
  </si>
  <si>
    <t>southern blue penguin</t>
  </si>
  <si>
    <t>CI, CR, DPS, DPT</t>
  </si>
  <si>
    <t>Gallirallus australis australis Sparrman, 1786</t>
  </si>
  <si>
    <t>western weka</t>
  </si>
  <si>
    <t>weka</t>
  </si>
  <si>
    <t>Not Threatened</t>
  </si>
  <si>
    <t>EF, Inc</t>
  </si>
  <si>
    <t>Leucocarbo stewarti (Ogilvie-Grant, 1898)</t>
  </si>
  <si>
    <t>Foveaux shag</t>
  </si>
  <si>
    <t>mapo</t>
  </si>
  <si>
    <t>CD, CR, DPS, DPT, PD</t>
  </si>
  <si>
    <t>Pachyptila crassirostris crassirostris Mathews, 1912</t>
  </si>
  <si>
    <t>fulmar prion</t>
  </si>
  <si>
    <t>CD, RR, St</t>
  </si>
  <si>
    <t>Procellaria parkinsoni G.R. Gray, 1862</t>
  </si>
  <si>
    <t>black petrel</t>
  </si>
  <si>
    <t>tāiko</t>
  </si>
  <si>
    <t>CI, CD, CR, RR</t>
  </si>
  <si>
    <t>Pterodroma magentae (Giglioli &amp; Salvadori, 1869)</t>
  </si>
  <si>
    <t>Chatham Island taiko</t>
  </si>
  <si>
    <t>CD, CR, Inc, IE, OL</t>
  </si>
  <si>
    <t>Thalassarche bulleri platei Rothschild, 1888</t>
  </si>
  <si>
    <t>northern Buller's mollymawk</t>
  </si>
  <si>
    <t>CI, CD, RR</t>
  </si>
  <si>
    <t>Tasmanian albatross</t>
  </si>
  <si>
    <t>Non-resident native</t>
  </si>
  <si>
    <t>Vagrant</t>
  </si>
  <si>
    <t>SO</t>
  </si>
  <si>
    <t>Bowdleria punctata punctata Quoy &amp; Gaimard, 1830</t>
  </si>
  <si>
    <t>South Island fernbird</t>
  </si>
  <si>
    <t>mātātā</t>
  </si>
  <si>
    <t>Regionally At Risk</t>
  </si>
  <si>
    <t>Regionally Declining</t>
  </si>
  <si>
    <t>5,000 – 20,000 MATIND</t>
  </si>
  <si>
    <t>DPS, DPT</t>
  </si>
  <si>
    <t>Mohoua novaeseelandiae (Gmelin, 1789)</t>
  </si>
  <si>
    <t>brown creeper</t>
  </si>
  <si>
    <t>pipipi</t>
  </si>
  <si>
    <t>CR, DPS, DPT, PD</t>
  </si>
  <si>
    <t>Zosterops lateralis lateralis Latham, 1802</t>
  </si>
  <si>
    <t>silvereye</t>
  </si>
  <si>
    <t>tauhou</t>
  </si>
  <si>
    <t>20,000 – 100,000 MATIND</t>
  </si>
  <si>
    <t>Decreasing: 30-50 %</t>
  </si>
  <si>
    <t>CR, DPS, SO</t>
  </si>
  <si>
    <t>Chlidonias albostriatus (G.R. Gray, 1845)</t>
  </si>
  <si>
    <t>black-fronted tern</t>
  </si>
  <si>
    <t>tarapirohe</t>
  </si>
  <si>
    <t>Regionally Endangered</t>
  </si>
  <si>
    <t>C (1)</t>
  </si>
  <si>
    <t>1 000 – 5,000 MATIND</t>
  </si>
  <si>
    <t>CI, DPS, DPT, RR</t>
  </si>
  <si>
    <t>Sp, CI, CR, PD, RF</t>
  </si>
  <si>
    <t>Eudynamys taitensis (Sparrman)</t>
  </si>
  <si>
    <t>long-tailed cuckoo</t>
  </si>
  <si>
    <t>koekoeā</t>
  </si>
  <si>
    <t>D (2)</t>
  </si>
  <si>
    <t>SUBPOP ≤ 15, ≤ 1000 MATIND in largest subpopulation</t>
  </si>
  <si>
    <t>CR, DPS, DPT</t>
  </si>
  <si>
    <t>CI, CR, DPT</t>
  </si>
  <si>
    <t>Nestor meridionalis meridionalis (Gmelin, 1788)</t>
  </si>
  <si>
    <t>South Island kaka</t>
  </si>
  <si>
    <t>kākā</t>
  </si>
  <si>
    <t>250 – 1,000 MATIND</t>
  </si>
  <si>
    <t>CD, DPS, DPT, PD</t>
  </si>
  <si>
    <t>CD, CR, PD, RF</t>
  </si>
  <si>
    <t>Phalacrocorax carbo novaehollandiae Stephens, 1826</t>
  </si>
  <si>
    <t>black shag</t>
  </si>
  <si>
    <t>kōau</t>
  </si>
  <si>
    <t>DPS, SO, Sp</t>
  </si>
  <si>
    <t>Sp, CR, DPS, DPT, SO</t>
  </si>
  <si>
    <t>Porzana pusilla affinis (J.E. Gray, 1845)</t>
  </si>
  <si>
    <t>marsh crake</t>
  </si>
  <si>
    <t>kotoreke</t>
  </si>
  <si>
    <t>CI, CR, DPR, DPS, DPT, RR</t>
  </si>
  <si>
    <t>CI, CR, DPS, DPT, PF, RR</t>
  </si>
  <si>
    <t>Aegotheles novaezealandiae (Scarlett, 1968)</t>
  </si>
  <si>
    <t>New Zealand owlet-nightjar</t>
  </si>
  <si>
    <t>ruru hinapō</t>
  </si>
  <si>
    <t>Extinct</t>
  </si>
  <si>
    <t>Regionally Extinct</t>
  </si>
  <si>
    <t>Anas chlorotis "South Island" G.R. Gray, 1845</t>
  </si>
  <si>
    <t>South Island brown teal</t>
  </si>
  <si>
    <t>pāteke</t>
  </si>
  <si>
    <t>Data Deficient</t>
  </si>
  <si>
    <t>PE</t>
  </si>
  <si>
    <t>Anomalopteryx didiformis (Owen, 1844)</t>
  </si>
  <si>
    <t>little bush moa</t>
  </si>
  <si>
    <t>moariki</t>
  </si>
  <si>
    <t>Apteryx owenii Gould, 1847</t>
  </si>
  <si>
    <t>little spotted kiwi</t>
  </si>
  <si>
    <t>kiwi pukupuku</t>
  </si>
  <si>
    <t>CI, CD, Inc, RR</t>
  </si>
  <si>
    <t xml:space="preserve">Apteryx spp. </t>
  </si>
  <si>
    <t>Naturally Uncommon or Nationally Vulnerable</t>
  </si>
  <si>
    <t>Aptornis defossor Owen, 1871</t>
  </si>
  <si>
    <t>South Island adzebill</t>
  </si>
  <si>
    <t>ngutu hahau</t>
  </si>
  <si>
    <t>TL</t>
  </si>
  <si>
    <t>Aquila moorei Haast, 1872</t>
  </si>
  <si>
    <t>Haast’s eagle</t>
  </si>
  <si>
    <t>pouakai, hokioi</t>
  </si>
  <si>
    <t>Biziura delautouri Forbes, 1892</t>
  </si>
  <si>
    <t>New Zealand musk duck</t>
  </si>
  <si>
    <t>Callaeas cinerea (Gmelin, 1788)</t>
  </si>
  <si>
    <t>South Island kokako</t>
  </si>
  <si>
    <t>kōkā</t>
  </si>
  <si>
    <t>Chenonetta finschi (Van Beneden, 1875)</t>
  </si>
  <si>
    <t>Finsch's duck</t>
  </si>
  <si>
    <t>manutahora</t>
  </si>
  <si>
    <t>Circus teauteensis Forbes, 1892</t>
  </si>
  <si>
    <t>Eyles' harrier</t>
  </si>
  <si>
    <t>kērangi</t>
  </si>
  <si>
    <t>Cnemiornis calcitrans Owen, 1865</t>
  </si>
  <si>
    <t>South Island goose</t>
  </si>
  <si>
    <t>Coenocorypha iredalei Rothschild, 1955</t>
  </si>
  <si>
    <t>South Island snipe</t>
  </si>
  <si>
    <t>tutukiwi</t>
  </si>
  <si>
    <t>Corvus antipodum pycrafti Forbes, 1893</t>
  </si>
  <si>
    <t>South Island raven</t>
  </si>
  <si>
    <t>Coturnix novaezelandiae Quoy and Gaimard,1830</t>
  </si>
  <si>
    <t>New Zealand quail</t>
  </si>
  <si>
    <t>koreke</t>
  </si>
  <si>
    <t>Cyanoramphus malherbi Souancé, 1857</t>
  </si>
  <si>
    <t>orange-fronted parakeet</t>
  </si>
  <si>
    <t>A(1)</t>
  </si>
  <si>
    <t>CI, CD, CR, EF, RR</t>
  </si>
  <si>
    <t>Dendroscansor decurvirostris Millener &amp; Worthy, 1991</t>
  </si>
  <si>
    <t>long-billed wren</t>
  </si>
  <si>
    <t>manu paea</t>
  </si>
  <si>
    <t>Dinornis robustus Owen, 1846</t>
  </si>
  <si>
    <t>South Island giant moa</t>
  </si>
  <si>
    <t>moa nunui</t>
  </si>
  <si>
    <t>Emeus crassus Owen, 1846</t>
  </si>
  <si>
    <t>eastern moa</t>
  </si>
  <si>
    <t>moa mōmona</t>
  </si>
  <si>
    <t>Euryapteryx curtus gravis Owen, 1870</t>
  </si>
  <si>
    <t>stout-legged moa</t>
  </si>
  <si>
    <t>moa hakahaka</t>
  </si>
  <si>
    <t>Fulica prisca Hamilton, 1893</t>
  </si>
  <si>
    <t>New Zealand coot</t>
  </si>
  <si>
    <t>Gallinula hodgenorum (Scarlett, 1955)</t>
  </si>
  <si>
    <t>Hodgens' waterhen</t>
  </si>
  <si>
    <t>Gallirallus philippensis assimilis (G.R.Gray, 1843)</t>
  </si>
  <si>
    <t>banded rail</t>
  </si>
  <si>
    <t>moho pererū</t>
  </si>
  <si>
    <t>CI, CR, DPS, DPT, RR</t>
  </si>
  <si>
    <t>Ixobrychus novaezelandiae (Purdie, 1871)</t>
  </si>
  <si>
    <t>New Zealand little bittern</t>
  </si>
  <si>
    <t>kaoriki</t>
  </si>
  <si>
    <t>Malacorhynchus scarletti Olson, 1977</t>
  </si>
  <si>
    <t>Scarlett's duck</t>
  </si>
  <si>
    <t>Megadyptes waitaha Boessenkool et al., 2009</t>
  </si>
  <si>
    <t>Waitaha penguin</t>
  </si>
  <si>
    <t>Megalapteryx didinus Owen 1883</t>
  </si>
  <si>
    <t>upland moa</t>
  </si>
  <si>
    <t>moa pukepuke</t>
  </si>
  <si>
    <t>Mergus australis Hombron &amp; Jacquinot, 1841</t>
  </si>
  <si>
    <t>Auckland Island merganser</t>
  </si>
  <si>
    <t>miuweka</t>
  </si>
  <si>
    <t xml:space="preserve">Cygnus sumnerensis (Forbes, 1890) </t>
  </si>
  <si>
    <t>New Zealand swan</t>
  </si>
  <si>
    <t>matapu</t>
  </si>
  <si>
    <t>crested moa</t>
  </si>
  <si>
    <t>moa koukou</t>
  </si>
  <si>
    <t>Pachyornis elephantopus (Owen, 1856)</t>
  </si>
  <si>
    <t>heavy-footed moa</t>
  </si>
  <si>
    <t>moa waewae taumaha</t>
  </si>
  <si>
    <t>Pachyplichas yaldwyni Millener, 1988</t>
  </si>
  <si>
    <t>South Island stout-legged wren</t>
  </si>
  <si>
    <t>Pelecanoides georgicus whenuahouensis Fischer, Debski, Miskelly, Bost, Fromant, Tennyson, Tessler, Cole, Hiscock, Taylor &amp; Wittmer 2018</t>
  </si>
  <si>
    <t>Whenua Hou diving petrel</t>
  </si>
  <si>
    <t>kuaka Whenua Hou</t>
  </si>
  <si>
    <t>CI, CD, CR, IE, OL</t>
  </si>
  <si>
    <t>Philesturnus carunculatus Gmelin, 1789</t>
  </si>
  <si>
    <t>South Island saddleback</t>
  </si>
  <si>
    <t>tieke</t>
  </si>
  <si>
    <t>Recovering</t>
  </si>
  <si>
    <t>CD, DPS, Inc, PF, RR</t>
  </si>
  <si>
    <t>Poliocephalus rufopectus (G.R. Gray, 1843)</t>
  </si>
  <si>
    <t>New Zealand dabchick</t>
  </si>
  <si>
    <t>weweia</t>
  </si>
  <si>
    <t>DPS, Inc</t>
  </si>
  <si>
    <t>Sceloglaux albifacies albifacies G.R. Gray, 1844</t>
  </si>
  <si>
    <t>South Island laughing owl</t>
  </si>
  <si>
    <t>whēkau</t>
  </si>
  <si>
    <t>Strigops habroptilus Gray, 1845</t>
  </si>
  <si>
    <t>kākāpō</t>
  </si>
  <si>
    <t>CD, CR, Inc, RR</t>
  </si>
  <si>
    <t>Thinornis novaeseelandiae Gmelin, 1789</t>
  </si>
  <si>
    <t>shore plover</t>
  </si>
  <si>
    <t>tuturuatu</t>
  </si>
  <si>
    <t>Sp, CI, CD, CR, Inc, RR</t>
  </si>
  <si>
    <t>Traversia lyalli Rothschild, 1894</t>
  </si>
  <si>
    <t>Stephens Island wren</t>
  </si>
  <si>
    <t>Turnagra capensis capensis Sparrman, 1787</t>
  </si>
  <si>
    <t>South Island piopio</t>
  </si>
  <si>
    <t>piopio</t>
  </si>
  <si>
    <t>Xenicus longipes longipes (Gmelin, 1789)</t>
  </si>
  <si>
    <t>South Island bush wren</t>
  </si>
  <si>
    <t>mātuhituhi</t>
  </si>
  <si>
    <t>Porphyrio hochstetteri (A.B. Meyer, 1883)</t>
  </si>
  <si>
    <t>South Island takahe</t>
  </si>
  <si>
    <t>takahē</t>
  </si>
  <si>
    <t>Regionally Extinct / Conservation Translocation</t>
  </si>
  <si>
    <t>&lt;250</t>
  </si>
  <si>
    <t>CD, CI</t>
  </si>
  <si>
    <t>Gallirallus australis hectori (Hutton, 1873)</t>
  </si>
  <si>
    <t>buff weka</t>
  </si>
  <si>
    <t>Regionally Extinct / Regionally Endangered / Conservation Translocation</t>
  </si>
  <si>
    <t>CD, RN</t>
  </si>
  <si>
    <t>Alauda arvensis Linnaeus, 1758</t>
  </si>
  <si>
    <t>Eurasian skylark</t>
  </si>
  <si>
    <t>kairaka</t>
  </si>
  <si>
    <t>Introduced and Naturalised</t>
  </si>
  <si>
    <t>Regionally Introduced and Naturalised</t>
  </si>
  <si>
    <t>&gt;100,000</t>
  </si>
  <si>
    <t>Alectoris chukar (J.E. Gray, 1830)</t>
  </si>
  <si>
    <t>chukor</t>
  </si>
  <si>
    <t>250-1,000</t>
  </si>
  <si>
    <t>SO, Sp</t>
  </si>
  <si>
    <t>Anas platyrhynchos Linnaeus, 1758</t>
  </si>
  <si>
    <t>mallard duck</t>
  </si>
  <si>
    <t>rakiraki</t>
  </si>
  <si>
    <t>Anser anser Linnaeus, 1758</t>
  </si>
  <si>
    <t>greylag goose</t>
  </si>
  <si>
    <t>kuihi</t>
  </si>
  <si>
    <t>1,000-5,000</t>
  </si>
  <si>
    <t>Athene noctua (Scopoli, 1769)</t>
  </si>
  <si>
    <t>little owl</t>
  </si>
  <si>
    <t>ruru nohinohi</t>
  </si>
  <si>
    <t>Branta canadensis Linnaeus, 1758</t>
  </si>
  <si>
    <t>Canada goose</t>
  </si>
  <si>
    <t>5,000-20,000</t>
  </si>
  <si>
    <t>Cacatua galerita (Latham, 1790)</t>
  </si>
  <si>
    <t>sulphur-crested cockatoo</t>
  </si>
  <si>
    <t>Callipepla californica Shaw, 1798</t>
  </si>
  <si>
    <t>California quail</t>
  </si>
  <si>
    <t>tikaokao</t>
  </si>
  <si>
    <t>Carduelis carduelis Linnaeus, 1758</t>
  </si>
  <si>
    <t>European goldfinch</t>
  </si>
  <si>
    <t>kōurarini</t>
  </si>
  <si>
    <t>Carduelis chloris (Linnaeus, 1758)</t>
  </si>
  <si>
    <t>European greenfinch</t>
  </si>
  <si>
    <t>Carduelis flammea (Linnaeus, 1758)</t>
  </si>
  <si>
    <t>common redpoll</t>
  </si>
  <si>
    <t>Columba livia Gmelin, 1789</t>
  </si>
  <si>
    <t>rock pigeon</t>
  </si>
  <si>
    <t>kererū aropari</t>
  </si>
  <si>
    <t>20,000-100,000</t>
  </si>
  <si>
    <t>Corvus frugilegus Linnaeus, 1758</t>
  </si>
  <si>
    <t>rook</t>
  </si>
  <si>
    <t>Emberiza cirlus Linnaeus, 1766</t>
  </si>
  <si>
    <t>cirl bunting</t>
  </si>
  <si>
    <t>Emberiza citrinella Linnaeus, 1758</t>
  </si>
  <si>
    <t>yellowhammer</t>
  </si>
  <si>
    <t>hurukōwhai</t>
  </si>
  <si>
    <t>Fringilla coelebs Linnaeus, 1758</t>
  </si>
  <si>
    <t>chaffinch</t>
  </si>
  <si>
    <t>pahirini</t>
  </si>
  <si>
    <t>Gymnorhina tibicen (Latham, 1801)</t>
  </si>
  <si>
    <t>Australian magpie</t>
  </si>
  <si>
    <t>makipai</t>
  </si>
  <si>
    <t>Meleagris gallopavo Linnaeus, 1758</t>
  </si>
  <si>
    <t>wild turkey</t>
  </si>
  <si>
    <t>korukoru</t>
  </si>
  <si>
    <t>Passer domesticus (Linnaeus, 1758)</t>
  </si>
  <si>
    <t>house sparrow</t>
  </si>
  <si>
    <t>tiu</t>
  </si>
  <si>
    <t>Phasianus colchicus Linnaeus, 1758</t>
  </si>
  <si>
    <t>common pheasant</t>
  </si>
  <si>
    <t>Platycercus eximius (Shaw, 1792)</t>
  </si>
  <si>
    <t>eastern rosella</t>
  </si>
  <si>
    <t>kākā uhi whero</t>
  </si>
  <si>
    <t>Prunella modularis (Linnaeus, 1758)</t>
  </si>
  <si>
    <t>dunnock</t>
  </si>
  <si>
    <t>Sturnus vulgaris Linnaeus, 1758</t>
  </si>
  <si>
    <t>common starling</t>
  </si>
  <si>
    <t>tāringi</t>
  </si>
  <si>
    <t>Turdus merula Linnaeus, 1758</t>
  </si>
  <si>
    <t>Eurasian blackbird</t>
  </si>
  <si>
    <t>manu pango</t>
  </si>
  <si>
    <t>Turdus philomelos Brehm, 1831</t>
  </si>
  <si>
    <t>song thrush</t>
  </si>
  <si>
    <t>manu-kai-hua-rakau</t>
  </si>
  <si>
    <t>Cairina moschata (Linnaeus, 1758)</t>
  </si>
  <si>
    <t>muscovy duck</t>
  </si>
  <si>
    <t>Regionally Introduced, Not Established</t>
  </si>
  <si>
    <t>Cereopsis novaehollandiae Latham, 1801</t>
  </si>
  <si>
    <t>Cape Barren goose</t>
  </si>
  <si>
    <t>Chrysolophus pictus (Linnaeus)</t>
  </si>
  <si>
    <t>golden pheasant</t>
  </si>
  <si>
    <t>Cygnus olor (Gmelin, 1789)</t>
  </si>
  <si>
    <t>mute swan</t>
  </si>
  <si>
    <t>wāna</t>
  </si>
  <si>
    <t>Eolophus roseicapillus (Vieillot, 1817)</t>
  </si>
  <si>
    <t>galah</t>
  </si>
  <si>
    <t>RR, SO</t>
  </si>
  <si>
    <t>Gallus gallus gallus (Linnaeus, 1758)</t>
  </si>
  <si>
    <t>feral chicken</t>
  </si>
  <si>
    <t>Not assessed</t>
  </si>
  <si>
    <t>Nymphicus hollandicus
(Kerr, 1792)</t>
  </si>
  <si>
    <t>cockatiel</t>
  </si>
  <si>
    <t>Numida meleagris Linnaeus, 1758</t>
  </si>
  <si>
    <t>helmeted guineafowl</t>
  </si>
  <si>
    <t>Pavo cristatus Linnaeus, 1758</t>
  </si>
  <si>
    <t>peafowl</t>
  </si>
  <si>
    <t>pīkao</t>
  </si>
  <si>
    <t>Streptopelia risoria Linnaeus, 1758</t>
  </si>
  <si>
    <t>Barbary dove</t>
  </si>
  <si>
    <t>Ardea modesta J.E. Gray, 1831</t>
  </si>
  <si>
    <t>white heron</t>
  </si>
  <si>
    <t>kōtuku</t>
  </si>
  <si>
    <t>Regional Migrant</t>
  </si>
  <si>
    <t>CR, OL, SO, St</t>
  </si>
  <si>
    <t>Catharacta antarctica lonnbergi Mathews, 1912</t>
  </si>
  <si>
    <t>subantarctic skua</t>
  </si>
  <si>
    <t>hākoakoa</t>
  </si>
  <si>
    <t>Sp, CD</t>
  </si>
  <si>
    <t>Daption capense australe Mathews, 1913</t>
  </si>
  <si>
    <t>Snares Cape petrel</t>
  </si>
  <si>
    <t>karetai hurukoko</t>
  </si>
  <si>
    <t>CI, CD, CR, DPT, RR</t>
  </si>
  <si>
    <t>Daption capense capense (Linnaeus, 1758)</t>
  </si>
  <si>
    <t>Antarctic cape petrel</t>
  </si>
  <si>
    <t>Migrant</t>
  </si>
  <si>
    <t>Diomedea antipodensis antipodensis Robertson &amp; Warham, 1992</t>
  </si>
  <si>
    <t>Antipodean wandering albatross</t>
  </si>
  <si>
    <t>CI, CD, CR, IE, RR</t>
  </si>
  <si>
    <t>Diomedea antipodensis gibsoni Robertson &amp; Warham 1992</t>
  </si>
  <si>
    <t>Gibson's wandering albatross</t>
  </si>
  <si>
    <t>Diomedea epomophora Lesson, 1825</t>
  </si>
  <si>
    <t>southern royal albatross</t>
  </si>
  <si>
    <t>Eudyptes pachyrhynchus G.R. Gray, 1845</t>
  </si>
  <si>
    <t>Fiordland crested penguin</t>
  </si>
  <si>
    <t>tawaki</t>
  </si>
  <si>
    <t>Sp</t>
  </si>
  <si>
    <t>Fregetta tropica (Gould, 1844)</t>
  </si>
  <si>
    <t>black-bellied storm petrel</t>
  </si>
  <si>
    <t>takahikare-rangi</t>
  </si>
  <si>
    <t>CD, DPS, DPT, De, RR</t>
  </si>
  <si>
    <t>Fulmarus glacialoides A. Smith, 1826</t>
  </si>
  <si>
    <t>Antarctic fulmar</t>
  </si>
  <si>
    <t>Garrodia nereis (Gould, 1841)</t>
  </si>
  <si>
    <t>grey-backed storm petrel</t>
  </si>
  <si>
    <t>reoreo</t>
  </si>
  <si>
    <t>CD, RR, SO</t>
  </si>
  <si>
    <t>Hydroprogne caspia (Pallas, 1770)</t>
  </si>
  <si>
    <t>Caspian tern</t>
  </si>
  <si>
    <t>taranui</t>
  </si>
  <si>
    <t>Sp, CI, SO</t>
  </si>
  <si>
    <t>Macronectes giganteus (Gmelin, 1789)</t>
  </si>
  <si>
    <t>southern giant petrel</t>
  </si>
  <si>
    <t>pāngurunguru</t>
  </si>
  <si>
    <t>Macronectes halli Mathews, 1912</t>
  </si>
  <si>
    <t>northern giant petrel</t>
  </si>
  <si>
    <t>Inc, RR, SO</t>
  </si>
  <si>
    <t>Morus serrator G.R. Gray, 1843</t>
  </si>
  <si>
    <t>Australasian gannet</t>
  </si>
  <si>
    <t>tākapu</t>
  </si>
  <si>
    <t>CI, De, Inc, SO</t>
  </si>
  <si>
    <t>Oceanites oceanicus exasperatus Mathews, 1912</t>
  </si>
  <si>
    <t>Wilson's storm petrel</t>
  </si>
  <si>
    <t>Pachyptila vittata Forster,G, 1777</t>
  </si>
  <si>
    <t>broad-billed prion</t>
  </si>
  <si>
    <t>pararā</t>
  </si>
  <si>
    <t>Pelagodroma marina maoriana Mathews, 1912</t>
  </si>
  <si>
    <t>New Zealand white-faced storm petrel</t>
  </si>
  <si>
    <t>takahikare</t>
  </si>
  <si>
    <t>CD, RR</t>
  </si>
  <si>
    <t>Pelecanoides urinatrix chathamensis Murphy and Harper, 1916</t>
  </si>
  <si>
    <t>southern diving petrel</t>
  </si>
  <si>
    <t>kuaka</t>
  </si>
  <si>
    <t>Phalacrocorax varius varius Gmelin, 1789</t>
  </si>
  <si>
    <t>pied shag</t>
  </si>
  <si>
    <t>kāruhiruhi</t>
  </si>
  <si>
    <t>CI, Inc</t>
  </si>
  <si>
    <t>CD</t>
  </si>
  <si>
    <t>Procellaria aequinoctialis Linnaeus, 1758</t>
  </si>
  <si>
    <t>white-chinned petrel</t>
  </si>
  <si>
    <t>karetai kauae mā</t>
  </si>
  <si>
    <t>CD, De, RR, TO</t>
  </si>
  <si>
    <t>Procellaria cinerea Gmelin, 1789</t>
  </si>
  <si>
    <t>grey petrel</t>
  </si>
  <si>
    <t>kuia</t>
  </si>
  <si>
    <t>CD, CR, DPT, RR, SO</t>
  </si>
  <si>
    <t>Procellaria westlandica Falla, 1946</t>
  </si>
  <si>
    <t>Westland petrel</t>
  </si>
  <si>
    <t>CD, CR, OL, St</t>
  </si>
  <si>
    <t>Pterodroma cookii (G.R. Gray, 1843)</t>
  </si>
  <si>
    <t>northern Cook's petrel</t>
  </si>
  <si>
    <t>tītī</t>
  </si>
  <si>
    <t>CD, Inc, RR</t>
  </si>
  <si>
    <t>Pterodroma gouldi (Hutton, 1869)</t>
  </si>
  <si>
    <t>grey-faced petrel</t>
  </si>
  <si>
    <t>ōi</t>
  </si>
  <si>
    <t>De, Inc, RR</t>
  </si>
  <si>
    <t>Pterodroma inexpectata (J.R. Forster, 1844)</t>
  </si>
  <si>
    <t>mottled petrel</t>
  </si>
  <si>
    <t>kōrure</t>
  </si>
  <si>
    <t>Puffinus bulleri Salvin, 1888</t>
  </si>
  <si>
    <t>Buller's shearwater</t>
  </si>
  <si>
    <t>rako</t>
  </si>
  <si>
    <t>CD, CR, DPT, OL, St</t>
  </si>
  <si>
    <t>Puffinus gavia J.R. Forster, 1844</t>
  </si>
  <si>
    <t>fluttering shearwater</t>
  </si>
  <si>
    <t>pakahā</t>
  </si>
  <si>
    <t>Puffinus huttoni Mathews, 1912</t>
  </si>
  <si>
    <t>Hutton's shearwater</t>
  </si>
  <si>
    <t>Kaikōura tītī</t>
  </si>
  <si>
    <t>CI, CD, OL</t>
  </si>
  <si>
    <t>Puffinus tenuirostris Temminck, 1836</t>
  </si>
  <si>
    <t>short-tailed shearwater</t>
  </si>
  <si>
    <t>Stercorarius parasiticus (Linnaeus, 1758)</t>
  </si>
  <si>
    <t>Arctic skua</t>
  </si>
  <si>
    <t>Thalassarche bulleri bulleri Rothschild, 1888</t>
  </si>
  <si>
    <t>southern Buller's mollymawk</t>
  </si>
  <si>
    <t>Thalassarche cauta steadi Falla, 1933</t>
  </si>
  <si>
    <t>New Zealand white-capped mollymawk</t>
  </si>
  <si>
    <t>Thalassarche impavida Mathews, 1912</t>
  </si>
  <si>
    <t>Campbell Island mollymawk</t>
  </si>
  <si>
    <t>CI, CD, IE, OL</t>
  </si>
  <si>
    <t>Thalassarche melanophris (Temminck, 1828)</t>
  </si>
  <si>
    <t>black-browed mollymawk</t>
  </si>
  <si>
    <t>Coloniser</t>
  </si>
  <si>
    <t>TO</t>
  </si>
  <si>
    <t>Thalassarche salvini Rothschild, 1878</t>
  </si>
  <si>
    <t>Salvin's mollymawk</t>
  </si>
  <si>
    <t>Platycercus elegans (Gmelin, 1788)</t>
  </si>
  <si>
    <t>crimson rosella</t>
  </si>
  <si>
    <t>Regionally Not Assessed</t>
  </si>
  <si>
    <t>Spheniscus Magellanicus (Forster, 1781)</t>
  </si>
  <si>
    <t>magellanic penguin</t>
  </si>
  <si>
    <t>Anas gracilis Buller, 1869</t>
  </si>
  <si>
    <t>grey teal</t>
  </si>
  <si>
    <t>tētē-moroiti</t>
  </si>
  <si>
    <t>Regionally Not Threatened</t>
  </si>
  <si>
    <t>&gt;2000 MATIND</t>
  </si>
  <si>
    <t>DPS</t>
  </si>
  <si>
    <t>Anthornis melanura melanura Sparrman, 1786</t>
  </si>
  <si>
    <t>bellbird</t>
  </si>
  <si>
    <t>kōparapara</t>
  </si>
  <si>
    <t>Anthus novaeseelandiae novaeseelandiae Gmelin, 1789</t>
  </si>
  <si>
    <t>New Zealand pipit</t>
  </si>
  <si>
    <t>pīhoihoi</t>
  </si>
  <si>
    <t>CI, DPR, DPS, DPT</t>
  </si>
  <si>
    <t>CI, CR</t>
  </si>
  <si>
    <t>Aythya novaeseelandiae (Gmelin, 1789)</t>
  </si>
  <si>
    <t>New Zealand scaup</t>
  </si>
  <si>
    <t>pāpango</t>
  </si>
  <si>
    <t>Inc</t>
  </si>
  <si>
    <t>Chrysococcyx lucidus lucidus Gmelin, 1788</t>
  </si>
  <si>
    <t>shining cuckoo</t>
  </si>
  <si>
    <t>pīpīwharauroa</t>
  </si>
  <si>
    <t>DPS, DPT, T?O</t>
  </si>
  <si>
    <t>Circus approximans Peale, 1848</t>
  </si>
  <si>
    <t>Australasian harrier</t>
  </si>
  <si>
    <t>kāhu</t>
  </si>
  <si>
    <t>DPS, DPT, SO</t>
  </si>
  <si>
    <t>Cygnus atratus (Latham, 1790)</t>
  </si>
  <si>
    <t>black swan</t>
  </si>
  <si>
    <t>kakīānau</t>
  </si>
  <si>
    <t>DPS, SO</t>
  </si>
  <si>
    <t>Egretta novaehollandiae (Latham, 1790)</t>
  </si>
  <si>
    <t>white-faced heron</t>
  </si>
  <si>
    <t>matuku moana</t>
  </si>
  <si>
    <t>Eudyptula novaehollandiae (Stephens, 1826)</t>
  </si>
  <si>
    <t>Australian little penguin</t>
  </si>
  <si>
    <t>CD, CI, DPR, NStr, S?O</t>
  </si>
  <si>
    <t>CI, CD, SO</t>
  </si>
  <si>
    <t>Gerygone igata (Quoy &amp; Gaimard, 1830)</t>
  </si>
  <si>
    <t>grey warbler</t>
  </si>
  <si>
    <t>riroriro</t>
  </si>
  <si>
    <t>Hemiphaga novaeseelandiae Gmelin, 1789</t>
  </si>
  <si>
    <t>New Zealand pigeon</t>
  </si>
  <si>
    <t>kererū</t>
  </si>
  <si>
    <t>CR, DPT</t>
  </si>
  <si>
    <t>CD, De, Inc</t>
  </si>
  <si>
    <t>Himantopus himantopus leucocephalus Gould, 1837</t>
  </si>
  <si>
    <t>pied stilt</t>
  </si>
  <si>
    <t>poaka</t>
  </si>
  <si>
    <t>Hirundo neoxena neoxena Gould, 1842</t>
  </si>
  <si>
    <t>welcome swallow</t>
  </si>
  <si>
    <t>warou</t>
  </si>
  <si>
    <t>SO, St</t>
  </si>
  <si>
    <t>Larus dominicanus dominicanus Lichtenstein, 1823</t>
  </si>
  <si>
    <t>southern black-backed gull</t>
  </si>
  <si>
    <t>karoro</t>
  </si>
  <si>
    <t>Petroica macrocephala macrocephala Gmelin, 1789</t>
  </si>
  <si>
    <t>South Island tomtit</t>
  </si>
  <si>
    <t>ngirungiru</t>
  </si>
  <si>
    <t>Porphyrio melanotus melanotus Temminck, 1820</t>
  </si>
  <si>
    <t>pukeko</t>
  </si>
  <si>
    <t>Prosthemadera novaeseelandiae novaeseelandiae (Gmelin, 1788)</t>
  </si>
  <si>
    <t>tūī</t>
  </si>
  <si>
    <t>Rhipidura fuliginosa fuliginosa (Sparrman, 1787)</t>
  </si>
  <si>
    <t>South Island fantail</t>
  </si>
  <si>
    <t>pīwakawaka</t>
  </si>
  <si>
    <t>EF</t>
  </si>
  <si>
    <t>Australasian shoveler</t>
  </si>
  <si>
    <t>kuruwhengi</t>
  </si>
  <si>
    <t>DPS, S?O</t>
  </si>
  <si>
    <t>Tadorna variegata (Gmelin, 1789)</t>
  </si>
  <si>
    <t>paradise shelduck</t>
  </si>
  <si>
    <t>pūtakitaki</t>
  </si>
  <si>
    <t>Todiramphus sanctus vagans (Lesson, 1828)</t>
  </si>
  <si>
    <t>New Zealand kingfisher</t>
  </si>
  <si>
    <t>kōtare</t>
  </si>
  <si>
    <t>Vanellus miles novaehollandiae Stephens, 1819</t>
  </si>
  <si>
    <t>spur-winged plover</t>
  </si>
  <si>
    <t>Larus novaehollandiae scopulinus J. R. Forster, 1843</t>
  </si>
  <si>
    <t>red-billed gull</t>
  </si>
  <si>
    <t>tarāpunga</t>
  </si>
  <si>
    <t>Regionally Recovering</t>
  </si>
  <si>
    <t>CI, NStr</t>
  </si>
  <si>
    <t>CI</t>
  </si>
  <si>
    <t>Anas castanea (Eyton, 1838)</t>
  </si>
  <si>
    <t>chestnut teal</t>
  </si>
  <si>
    <t>Regional Vagrant</t>
  </si>
  <si>
    <t>Anas clypeata Linnaeus, 1758</t>
  </si>
  <si>
    <t>northern shoveler</t>
  </si>
  <si>
    <t>Aptenodytes patagonicus J.F. Miller, 1778</t>
  </si>
  <si>
    <t>king penguin</t>
  </si>
  <si>
    <t>tokoraki</t>
  </si>
  <si>
    <t>Ardea ibis coromanda Boddaert, 1783</t>
  </si>
  <si>
    <t>eastern cattle egret</t>
  </si>
  <si>
    <t>Ardea intermedia plumifera (Gould, 1848)</t>
  </si>
  <si>
    <t>plumed intermediate egret</t>
  </si>
  <si>
    <t>Ardea pacifica Latham, 1802</t>
  </si>
  <si>
    <t>white-necked heron</t>
  </si>
  <si>
    <t>Arenaria interpres (Linnaeus, 1758)</t>
  </si>
  <si>
    <t>ruddy turnstone</t>
  </si>
  <si>
    <t>Artamus personatus (Gould, 1841)</t>
  </si>
  <si>
    <t>masked woodswallow</t>
  </si>
  <si>
    <t>Artamus superciliosus (Gould, 1837)</t>
  </si>
  <si>
    <t>white-browed woodswallow</t>
  </si>
  <si>
    <t>Aythya australis (Eyton, 1838)</t>
  </si>
  <si>
    <t>Australian white-eyed duck</t>
  </si>
  <si>
    <t>karakahia</t>
  </si>
  <si>
    <t>Cacomantis flabelliformis flabelliformis Latham, 1802</t>
  </si>
  <si>
    <t>fan-tailed cuckoo</t>
  </si>
  <si>
    <t>Calidris acuminata (Horsfield, 1821)</t>
  </si>
  <si>
    <t>sharp-tailed sandpiper</t>
  </si>
  <si>
    <t>kohutapu</t>
  </si>
  <si>
    <t>Calidris canutus rogersi Mathews, 1913</t>
  </si>
  <si>
    <t>lesser knot</t>
  </si>
  <si>
    <t>huahou</t>
  </si>
  <si>
    <t>CI, TO</t>
  </si>
  <si>
    <t>Calidris ferruginea (Pontoppidan, 1763)</t>
  </si>
  <si>
    <t>curlew sandpiper</t>
  </si>
  <si>
    <t>Calidris melanotos (Vieillot, 1819)</t>
  </si>
  <si>
    <t>pectoral sandpiper</t>
  </si>
  <si>
    <t>Calidris ruficollis (Pallas, 1776)</t>
  </si>
  <si>
    <t>red-necked stint</t>
  </si>
  <si>
    <t>Catharacta maccormicki (Saunders, 1893)</t>
  </si>
  <si>
    <t>Antarctic skua</t>
  </si>
  <si>
    <t>Charadrius leschenaultii leschenaultii Lesson, 1826</t>
  </si>
  <si>
    <t>greater sand plover</t>
  </si>
  <si>
    <t>Charadrius mongolus Pallas, 1776</t>
  </si>
  <si>
    <t>Mongolian dotterel</t>
  </si>
  <si>
    <t>Charadrius obscurus obscurus Gmelin, 1789</t>
  </si>
  <si>
    <t>southern New Zealand dotterel</t>
  </si>
  <si>
    <t>tūturiwhatu</t>
  </si>
  <si>
    <t>CD, DPT, EF, OL</t>
  </si>
  <si>
    <t>Charadrius ruficapillus Temminck, 1821</t>
  </si>
  <si>
    <t>red-capped dotterel</t>
  </si>
  <si>
    <t>Chenonetta jubata Latham, 1802</t>
  </si>
  <si>
    <t>Australian wood duck</t>
  </si>
  <si>
    <t>Chlidonias hybridus javanicus Horsfield, 1821</t>
  </si>
  <si>
    <t>whiskered tern</t>
  </si>
  <si>
    <t>Chlidonias leucopterus (Temminck, 1815)</t>
  </si>
  <si>
    <t>white-winged black tern</t>
  </si>
  <si>
    <t>Coprotheres pomarinus (Temminck, 1815)</t>
  </si>
  <si>
    <t>pomarine skua</t>
  </si>
  <si>
    <t>Coracina novaehollandiae (Gmelin, 1789)</t>
  </si>
  <si>
    <t>black-faced cuckoo-shrike</t>
  </si>
  <si>
    <t>Cuculus optatus Gould, 1845</t>
  </si>
  <si>
    <t>oriental cuckoo</t>
  </si>
  <si>
    <t>Cuculus pallidus (Latham, 1801)</t>
  </si>
  <si>
    <t>pallid cuckoo</t>
  </si>
  <si>
    <t>Dacelo novaeguineae Hermann, 1783</t>
  </si>
  <si>
    <t>laughing kookaburra</t>
  </si>
  <si>
    <t>Dendrocygna eytoni Eyton, 1838</t>
  </si>
  <si>
    <t>plumed whistling duck</t>
  </si>
  <si>
    <t>Diomedea exulans Linnaeus, 1758</t>
  </si>
  <si>
    <t>wandering albatross</t>
  </si>
  <si>
    <t>Egretta garzetta immaculata Linnaeus, 1766</t>
  </si>
  <si>
    <t>little egret</t>
  </si>
  <si>
    <t>Egretta sacra sacra Gmelin, 1789</t>
  </si>
  <si>
    <t>reef heron</t>
  </si>
  <si>
    <t>Sp, CI, CR, DPT, SO</t>
  </si>
  <si>
    <t>Elseyornis melanops (Vieillot, 1818)</t>
  </si>
  <si>
    <t>black-fronted dotterel</t>
  </si>
  <si>
    <t>Eudyptes chrysocome J.R. Forster, 1781</t>
  </si>
  <si>
    <t>western rockhopper penguin</t>
  </si>
  <si>
    <t>tawaki piki toka</t>
  </si>
  <si>
    <t>Eudyptes filholi Hutton, 1879</t>
  </si>
  <si>
    <t>eastern rockhopper penguin</t>
  </si>
  <si>
    <t>CI, CD, CR, DPT, RR, TO</t>
  </si>
  <si>
    <t>Eudyptes robustus Oliver, 1953</t>
  </si>
  <si>
    <t>Snares crested penguin</t>
  </si>
  <si>
    <t>pokotiwha</t>
  </si>
  <si>
    <t>CD, IE, OL</t>
  </si>
  <si>
    <t>Eudyptes schlegeli Finsch, 1876</t>
  </si>
  <si>
    <t>royal penguin</t>
  </si>
  <si>
    <t>Eudyptes sclateri Buller, 1888</t>
  </si>
  <si>
    <t>erect-crested penguin</t>
  </si>
  <si>
    <t>tawaki nana hī</t>
  </si>
  <si>
    <t>Eurystomus orientalis pacificus (Latham, 1802)</t>
  </si>
  <si>
    <t>dollarbird</t>
  </si>
  <si>
    <t>Falco cenchroides cenchroides Vigors &amp; Horsfield, 1827</t>
  </si>
  <si>
    <t>Nankeen kestrel</t>
  </si>
  <si>
    <t>Fregata ariel ariel G.R. Gray, 1845</t>
  </si>
  <si>
    <t>lesser frigatebird</t>
  </si>
  <si>
    <t>Gallinago hardwickii J.E Gray, 1831</t>
  </si>
  <si>
    <t>Japanese snipe</t>
  </si>
  <si>
    <t>Gallinula chloropus Linnaeus, 1758</t>
  </si>
  <si>
    <t>common moorhen</t>
  </si>
  <si>
    <t>Gallinula tenebrosa Gould, 1846</t>
  </si>
  <si>
    <t>dusky moorhen</t>
  </si>
  <si>
    <t>Halobaena caerulea (Gmelin, 1789)</t>
  </si>
  <si>
    <t>blue petrel</t>
  </si>
  <si>
    <t>Himantopus novaezelandiae Gould, 1841</t>
  </si>
  <si>
    <t>black stilt</t>
  </si>
  <si>
    <t>kakī</t>
  </si>
  <si>
    <t>Hirundapus caudacutus caudacutus Latham, 1802</t>
  </si>
  <si>
    <t>white-throated needletail</t>
  </si>
  <si>
    <t>Lalage tricolor Swainson, 1825</t>
  </si>
  <si>
    <t>white-winged triller</t>
  </si>
  <si>
    <t>Larus pipixcan Wagler, 1831</t>
  </si>
  <si>
    <t>Franklin's gull</t>
  </si>
  <si>
    <t>Limosa haemastica (Linnaeus, 1758)</t>
  </si>
  <si>
    <t>American black-tailed (Hudsonian) godwit</t>
  </si>
  <si>
    <t>Lugensa brevirostris (Lesson, 1833)</t>
  </si>
  <si>
    <t>Kerguelen petrel</t>
  </si>
  <si>
    <t>Milvus migrans (Boddaert, 1783)</t>
  </si>
  <si>
    <t>black kite</t>
  </si>
  <si>
    <t>Numenius madagascariensis Linnaeus, 1766</t>
  </si>
  <si>
    <t>eastern curlew</t>
  </si>
  <si>
    <t>Numenius phaeopus variegatus (Scopoli, 1786)</t>
  </si>
  <si>
    <t>Asiatic whimbrel</t>
  </si>
  <si>
    <t>Nycticorax caledonicus australasiae Gmelin, 1789</t>
  </si>
  <si>
    <t>Nankeen night heron</t>
  </si>
  <si>
    <t>umu kōtuku</t>
  </si>
  <si>
    <t>DPS, DPT, OL, SO</t>
  </si>
  <si>
    <t>Oceanodroma leucorhoa leucorhoa Vieillot, 1818</t>
  </si>
  <si>
    <t>Leach's storm petrel</t>
  </si>
  <si>
    <t>Pachyptila belcheri (Mathews, 1912)</t>
  </si>
  <si>
    <t>thin-billed prion</t>
  </si>
  <si>
    <t>korotangi</t>
  </si>
  <si>
    <t>Pachyptila desolata Gmelin, 1789</t>
  </si>
  <si>
    <t>Antarctic prion</t>
  </si>
  <si>
    <t>totorore</t>
  </si>
  <si>
    <t>CD, CR, DPS, DPT, RR, SO</t>
  </si>
  <si>
    <t>Pachyptila salvini Mathews, 1912</t>
  </si>
  <si>
    <t>Salvin's prion</t>
  </si>
  <si>
    <t>Petrochelidon ariel (Gould, 1843)</t>
  </si>
  <si>
    <t>fairy martin</t>
  </si>
  <si>
    <t>Petrochelidon nigricans (Vieillot, 1817)</t>
  </si>
  <si>
    <t>tree martin</t>
  </si>
  <si>
    <t>Phalacrocorax sulcirostris (Brandt, 1837)</t>
  </si>
  <si>
    <t>little black shag</t>
  </si>
  <si>
    <t>kawau tuī</t>
  </si>
  <si>
    <t>RR</t>
  </si>
  <si>
    <t>Phalaropus fulicarius (Linnaeus, 1758)</t>
  </si>
  <si>
    <t>grey phalarope</t>
  </si>
  <si>
    <t>Phoebetria palpebrata J.R. Forster, 1785</t>
  </si>
  <si>
    <t>light-mantled sooty albatross</t>
  </si>
  <si>
    <t>toroa pango</t>
  </si>
  <si>
    <t>CI, CD, CR, DPS, DPT, RR, TO</t>
  </si>
  <si>
    <t>Plegadis falcinellus (Linnaeus, 1766)</t>
  </si>
  <si>
    <t>glossy ibis</t>
  </si>
  <si>
    <t>OL, SO</t>
  </si>
  <si>
    <t>Pluvialis fulva (Gmelin, 1789)</t>
  </si>
  <si>
    <t>Pacific golden plover</t>
  </si>
  <si>
    <t>Pluvialis squatarola (Linnaeus, 1758)</t>
  </si>
  <si>
    <t>grey plover</t>
  </si>
  <si>
    <t>Pterodroma externa (Salvin, 1875)</t>
  </si>
  <si>
    <t>Juan Fernandez petrel</t>
  </si>
  <si>
    <t>Pterodroma lessonii (Garnot, 1826)</t>
  </si>
  <si>
    <t>white-headed petrel</t>
  </si>
  <si>
    <t>CD, De, RR, SO</t>
  </si>
  <si>
    <t>Pterodroma leucoptera caledonica Imber &amp; Jenkins, 1981</t>
  </si>
  <si>
    <t>New Caledonian petrel</t>
  </si>
  <si>
    <t>Pterodroma mollis (Gould, 1844)</t>
  </si>
  <si>
    <t>soft-plumaged petrel</t>
  </si>
  <si>
    <t>CI, CD, CR, DPT, Inc, OL, SO</t>
  </si>
  <si>
    <t>Puffinus carneipes Gould, 1844</t>
  </si>
  <si>
    <t>flesh-footed shearwater</t>
  </si>
  <si>
    <t>toanui</t>
  </si>
  <si>
    <t>CD, Inc, RR, S?O</t>
  </si>
  <si>
    <t>Puffinus elegans Giglioli &amp; Salvadori, 1869</t>
  </si>
  <si>
    <t>Subantarctic little shearwater</t>
  </si>
  <si>
    <t>CD, CR, DPT, RR</t>
  </si>
  <si>
    <t>Puffinus gravis O'Reilly, 1818</t>
  </si>
  <si>
    <t>great shearwater</t>
  </si>
  <si>
    <t>Pygoscelis antarcticus J.R. Forster, 1781</t>
  </si>
  <si>
    <t>chinstrap penguin</t>
  </si>
  <si>
    <t>Pygoscelis papua J.R. Forster, 1781</t>
  </si>
  <si>
    <t>gentoo penguin</t>
  </si>
  <si>
    <t>Recurvirostra novaehollandiae Vieillot, 1816</t>
  </si>
  <si>
    <t>red-necked avocet</t>
  </si>
  <si>
    <t>piwari</t>
  </si>
  <si>
    <t>Stercorarius longicaudus Vieillot, 1819</t>
  </si>
  <si>
    <t>long-tailed skua</t>
  </si>
  <si>
    <t>Sterna hirundo longipennis Nordmann, 1835</t>
  </si>
  <si>
    <t>common tern</t>
  </si>
  <si>
    <t>Sterna paradisaea Pontoppidan, 1763</t>
  </si>
  <si>
    <t>Arctic tern</t>
  </si>
  <si>
    <t>Sterna vittata bethunei Travers, 1896</t>
  </si>
  <si>
    <t>New Zealand Antarctic tern</t>
  </si>
  <si>
    <t>Sternula albifrons sinensis Pallas, 1764</t>
  </si>
  <si>
    <t>eastern little tern</t>
  </si>
  <si>
    <t>tara teo</t>
  </si>
  <si>
    <t>Tachybaptus novaehollandiae novaehollandiae Stephens, 1826</t>
  </si>
  <si>
    <t>Australasian little grebe</t>
  </si>
  <si>
    <t>tokitokipio</t>
  </si>
  <si>
    <t>Tadorna tadornoides Jardine &amp; Selby, 1828</t>
  </si>
  <si>
    <t>Chestnut-breasted shelduck</t>
  </si>
  <si>
    <t>Thalassarche chrysostoma J.R. Forster, 1785</t>
  </si>
  <si>
    <t>grey-headed mollymawk</t>
  </si>
  <si>
    <t>CI, CD, OL, TO</t>
  </si>
  <si>
    <t>Thalassarche eremita Murphy, 1930</t>
  </si>
  <si>
    <t>Chatham Island mollymawk</t>
  </si>
  <si>
    <t>Thalassoica antarctica (Gmelin, 1789)</t>
  </si>
  <si>
    <t>Antarctic petrel</t>
  </si>
  <si>
    <t>Threskiornis molucca strictipennis (Gould, 1838)</t>
  </si>
  <si>
    <t>Australian white ibis</t>
  </si>
  <si>
    <t>Threskiornis spinicollis Jameson, 1835</t>
  </si>
  <si>
    <t>straw-necked ibis</t>
  </si>
  <si>
    <t>Tringa brevipes (Vieillot, 1816)</t>
  </si>
  <si>
    <t>grey-tailed tattler</t>
  </si>
  <si>
    <t>Tringa cinerea Guldenstaedt, 1774</t>
  </si>
  <si>
    <t>Terek sandpiper</t>
  </si>
  <si>
    <t>Tringa hypoleucos Linnaeus, 1758</t>
  </si>
  <si>
    <t>common sandpiper</t>
  </si>
  <si>
    <t>Tringa incana (Gmelin, 1789)</t>
  </si>
  <si>
    <t>wandering tattler</t>
  </si>
  <si>
    <t>Tringa nebularia (Gunnerus, 1767)</t>
  </si>
  <si>
    <t>greenshank</t>
  </si>
  <si>
    <t>Tringa stagnatilis (Bechstein, 1803)</t>
  </si>
  <si>
    <t>marsh sandpiper</t>
  </si>
  <si>
    <t>Adélie penguin</t>
  </si>
  <si>
    <t>Charadrius bicinctus bicinctus Jardine and Selby, 1827</t>
  </si>
  <si>
    <t>banded dotterel</t>
  </si>
  <si>
    <t>pohowera</t>
  </si>
  <si>
    <t>Regionally Vulnerable</t>
  </si>
  <si>
    <t>CD, CI, CR, DPS, DPT, S?O</t>
  </si>
  <si>
    <t>CI, CD, CR, DPS, PD</t>
  </si>
  <si>
    <t>Cyanoramphus auriceps Kuhl, 1820</t>
  </si>
  <si>
    <t>yellow-crowned parakeet</t>
  </si>
  <si>
    <t>CI, CR, DPS, DPT, EF</t>
  </si>
  <si>
    <t>Falco novaeseelandiae novaeseelandiae (Gmelin 1788)</t>
  </si>
  <si>
    <t>eastern falcon</t>
  </si>
  <si>
    <t>kārearea</t>
  </si>
  <si>
    <t>DPR, DPS, DPT, NStr</t>
  </si>
  <si>
    <t>Haematopus finschi Martens, 1897</t>
  </si>
  <si>
    <t>South Island pied oystercatcher</t>
  </si>
  <si>
    <t>tōrea</t>
  </si>
  <si>
    <t>CD, CI, NStr</t>
  </si>
  <si>
    <t>Haematopus unicolor J.R. Forster, 1844</t>
  </si>
  <si>
    <t>variable oystercatcher</t>
  </si>
  <si>
    <t>tōrea pango</t>
  </si>
  <si>
    <t>Larus bulleri Hutton, 1871</t>
  </si>
  <si>
    <t>black-billed gull</t>
  </si>
  <si>
    <t>tarāpuka</t>
  </si>
  <si>
    <t>CI, CR, RF</t>
  </si>
  <si>
    <t>Leucocarbo chalconotus G.R. Gray, 1845</t>
  </si>
  <si>
    <t>Otago shag</t>
  </si>
  <si>
    <t>matapo</t>
  </si>
  <si>
    <t>CD, CI, DPR, NStr, RE, Rel, RR</t>
  </si>
  <si>
    <t>CI, CD</t>
  </si>
  <si>
    <t>Limosa lapponica baueri Naumann, 1836</t>
  </si>
  <si>
    <t>eastern bar-tailed godwit</t>
  </si>
  <si>
    <t>kūaka</t>
  </si>
  <si>
    <t>CI, RR, TO</t>
  </si>
  <si>
    <t>Mohoua ochrocephala (Gmelin, 1789)</t>
  </si>
  <si>
    <t>yellowhead</t>
  </si>
  <si>
    <t>mohua</t>
  </si>
  <si>
    <t>CD, CI, NStr, PF</t>
  </si>
  <si>
    <t>CI, CD, CR, PD, PF, RR</t>
  </si>
  <si>
    <t>Ninox novaeseelandiae novaeseelandiae Gmelin, 1788</t>
  </si>
  <si>
    <t>morepork</t>
  </si>
  <si>
    <t>ruru</t>
  </si>
  <si>
    <t>Pachyptila turtur (Kuhl, 1820)</t>
  </si>
  <si>
    <t>fairy prion</t>
  </si>
  <si>
    <t>tītī wainui</t>
  </si>
  <si>
    <t>CI, RR, SO, TL</t>
  </si>
  <si>
    <t>Petroica australis australis Sparrman, 1788</t>
  </si>
  <si>
    <t>South Island robin</t>
  </si>
  <si>
    <t>kakaruai</t>
  </si>
  <si>
    <t>CD, DPS, DPT, PF</t>
  </si>
  <si>
    <t>CI, CD, DPT</t>
  </si>
  <si>
    <t>Phalacrocorax melanoleucos brevirostris Gould, 1837</t>
  </si>
  <si>
    <t>little shag</t>
  </si>
  <si>
    <t>kawaupaka</t>
  </si>
  <si>
    <t>Podiceps cristatus australis Gould, 1844</t>
  </si>
  <si>
    <t>Australasian crested grebe</t>
  </si>
  <si>
    <t>pūteketeke</t>
  </si>
  <si>
    <t>Inc, NStr, SO, TL</t>
  </si>
  <si>
    <t>DPS, Inc, SO</t>
  </si>
  <si>
    <t>Puffinus griseus (Gmelin, 1789)</t>
  </si>
  <si>
    <t>sooty shearwater</t>
  </si>
  <si>
    <t>CD, CI, DPS, DPT, SO</t>
  </si>
  <si>
    <t>Sterna striata striata Gmelin, 1789</t>
  </si>
  <si>
    <t>white-fronted tern</t>
  </si>
  <si>
    <t>tara</t>
  </si>
  <si>
    <t>Stictocarbo punctatus (Sparrman, 1786)</t>
  </si>
  <si>
    <t>spotted shag</t>
  </si>
  <si>
    <t>kawau tikitiki</t>
  </si>
  <si>
    <t>Scientific Name</t>
  </si>
  <si>
    <t>Category</t>
  </si>
  <si>
    <t>Status</t>
  </si>
  <si>
    <t>Central Otago District Council</t>
  </si>
  <si>
    <t>Clutha District Council</t>
  </si>
  <si>
    <t>Dunedin City Council</t>
  </si>
  <si>
    <t>Queenstown Lakes District Council</t>
  </si>
  <si>
    <t>Waitaki District Council (Otago part only)</t>
  </si>
  <si>
    <t>Coastal Marine Area</t>
  </si>
  <si>
    <t> </t>
  </si>
  <si>
    <t>B</t>
  </si>
  <si>
    <t>SB</t>
  </si>
  <si>
    <t>P</t>
  </si>
  <si>
    <t>SP</t>
  </si>
  <si>
    <t>Regional Non-resident Native</t>
  </si>
  <si>
    <t>Gibson’s wandering albatross</t>
  </si>
  <si>
    <t>Salvin’s mollymawk</t>
  </si>
  <si>
    <t>broad-billed prion\</t>
  </si>
  <si>
    <t>northern Cook’s petrel</t>
  </si>
  <si>
    <t>Buller’s shearwater</t>
  </si>
  <si>
    <t>Hutton’s shearwater</t>
  </si>
  <si>
    <t>southern Buller’s mollymawk</t>
  </si>
  <si>
    <t>kererū / New Zealand pigeon</t>
  </si>
  <si>
    <t>whio</t>
  </si>
  <si>
    <t xml:space="preserve">Name </t>
  </si>
  <si>
    <t xml:space="preserve">Māori Name </t>
  </si>
  <si>
    <t>Taieri FMU</t>
  </si>
  <si>
    <t>North Otago FMU</t>
  </si>
  <si>
    <t>Dunedin &amp; Coast FMU</t>
  </si>
  <si>
    <t>Catlins FMU</t>
  </si>
  <si>
    <t>Manuherekia Rohe</t>
  </si>
  <si>
    <t>Roxburgh Rohe</t>
  </si>
  <si>
    <t>Upper Lakes Rohe</t>
  </si>
  <si>
    <t>Dunstan Rohe</t>
  </si>
  <si>
    <t>Lower Clutha Rohe</t>
  </si>
  <si>
    <t>kororā*</t>
  </si>
  <si>
    <t xml:space="preserve">red-billed gull </t>
  </si>
  <si>
    <t>mohua / yellowhead</t>
  </si>
  <si>
    <t>pīwauwau*</t>
  </si>
  <si>
    <t>Locations</t>
  </si>
  <si>
    <t>Extant/Extinct</t>
  </si>
  <si>
    <t>Waikouaiti</t>
  </si>
  <si>
    <t>Extant</t>
  </si>
  <si>
    <t>Ōamaru</t>
  </si>
  <si>
    <t>Lake Wakatipu / Whakatipu Waimāori</t>
  </si>
  <si>
    <t>Accession number: LB11856</t>
  </si>
  <si>
    <t>ngutu hahau*</t>
  </si>
  <si>
    <t>Enfield Swamp</t>
  </si>
  <si>
    <t>manutahora*</t>
  </si>
  <si>
    <t>Earnscleugh Cave</t>
  </si>
  <si>
    <t>Tāhuna / Queenstown</t>
  </si>
  <si>
    <t>Awamoa</t>
  </si>
  <si>
    <t>Regional_Conservation_Status</t>
  </si>
  <si>
    <t>IUCN Threatened</t>
  </si>
  <si>
    <t>IUCN Status</t>
  </si>
  <si>
    <t>IUCN Scientific Name and Authority</t>
  </si>
  <si>
    <t>IUCN Common Name</t>
  </si>
  <si>
    <t>Theatened</t>
  </si>
  <si>
    <t>Vulnerable</t>
  </si>
  <si>
    <t>Apteryx australis Shaw, 1813</t>
  </si>
  <si>
    <t>southern brown kiwi</t>
  </si>
  <si>
    <t>Least Concern</t>
  </si>
  <si>
    <t>Regionally Coloniser</t>
  </si>
  <si>
    <t>Fulica atra Linnaeus, 1758</t>
  </si>
  <si>
    <t>common coot</t>
  </si>
  <si>
    <t>Cyanoramphus novaezelandiae Sparrman, 1787</t>
  </si>
  <si>
    <t>Endangered</t>
  </si>
  <si>
    <t>Zapornia tabuensis (Gmelin, 1789)</t>
  </si>
  <si>
    <t>Xenicus gilviventris Pelzeln, 1867</t>
  </si>
  <si>
    <t>rock wren</t>
  </si>
  <si>
    <t>Pacific black duck</t>
  </si>
  <si>
    <t>Eudyptula minor J.R. Forster, 1781</t>
  </si>
  <si>
    <t>little penguin</t>
  </si>
  <si>
    <t>Gallirallus australis  Sparrman, 1786</t>
  </si>
  <si>
    <t>Leucocarbo chalconotus (Gray, 1845)</t>
  </si>
  <si>
    <t>Stewart Island shag</t>
  </si>
  <si>
    <t>Pachyptila crassirostris (Mathews, 1912)</t>
  </si>
  <si>
    <t>Critically Endangered</t>
  </si>
  <si>
    <t>Magenta petrel</t>
  </si>
  <si>
    <t>Near Threatened</t>
  </si>
  <si>
    <t>Thalassarche bulleri (Rothschild, 1893)</t>
  </si>
  <si>
    <t>Buller's albatross</t>
  </si>
  <si>
    <t>shy albatross</t>
  </si>
  <si>
    <t>Poodytes punctatus (Quoy &amp; Gaimard, 1830)</t>
  </si>
  <si>
    <t>New Zealand Fernbird</t>
  </si>
  <si>
    <t>Zosterops lateralis (Latham, 1801)</t>
  </si>
  <si>
    <t>Urodynamis taitensis (Sparrman, 1787)</t>
  </si>
  <si>
    <t>long-tailed koel</t>
  </si>
  <si>
    <t>Nestor meridionalis (Gmelin, 1788)</t>
  </si>
  <si>
    <t>New Zealand kaka</t>
  </si>
  <si>
    <t>Phalacrocorax carbo (Linnaeus, 1758)</t>
  </si>
  <si>
    <t>great cormorant</t>
  </si>
  <si>
    <t>Zapornia pusilla (Pallas, 1776)</t>
  </si>
  <si>
    <t>Baillon's Crake</t>
  </si>
  <si>
    <t>Anas chlorotis (Gray, 1845)</t>
  </si>
  <si>
    <t>brown teal</t>
  </si>
  <si>
    <t>owlet-nightjar</t>
  </si>
  <si>
    <t>NA</t>
  </si>
  <si>
    <t>Hypotaenidia philippensis (Linnaeus, 1766)</t>
  </si>
  <si>
    <t>buff-banded rail</t>
  </si>
  <si>
    <t>Ixobrychus novaezelandiae (Potts, 1871)</t>
  </si>
  <si>
    <t>New Zealand merganser</t>
  </si>
  <si>
    <t>Pelecanoides georgicus whenuahouensis Fischer et al., 2018</t>
  </si>
  <si>
    <t>Philesturnus carunculatus (Gmelin, 1789)</t>
  </si>
  <si>
    <t>Poliocephalus rufopectus (Gray, 1843)</t>
  </si>
  <si>
    <t>New Zealand grebe</t>
  </si>
  <si>
    <t>Ninox albifacies (Gray, 1844)</t>
  </si>
  <si>
    <t>laughing owl</t>
  </si>
  <si>
    <t>kakapo</t>
  </si>
  <si>
    <t>Thinornis novaeseelandiae (Gmelin, 1789)</t>
  </si>
  <si>
    <t>Stephens Island rockwren</t>
  </si>
  <si>
    <t>Turnagra capensis (Sparrman, 1787)</t>
  </si>
  <si>
    <t>Xenicus longipes (Gmelin, 1789)</t>
  </si>
  <si>
    <t>bushwren</t>
  </si>
  <si>
    <t>Regionally Migrant</t>
  </si>
  <si>
    <t>Ardea alba Linnaeus, 1758</t>
  </si>
  <si>
    <t>great white egret</t>
  </si>
  <si>
    <t>Catharacta antarctica (Lesson, 1831)</t>
  </si>
  <si>
    <t>brown skua</t>
  </si>
  <si>
    <t>Daption capense (Linnaeus, 1758)</t>
  </si>
  <si>
    <t>cape petrel</t>
  </si>
  <si>
    <t>Fiordland penguin</t>
  </si>
  <si>
    <t>Fulmarus glacialoides (Smith, 1840)</t>
  </si>
  <si>
    <t>southern fulmar</t>
  </si>
  <si>
    <t>Oceanites oceanicus (Kuhl, 1820)</t>
  </si>
  <si>
    <t>Pachyptila vittata (Forster, 1777)</t>
  </si>
  <si>
    <t>Pelecanoides urinatrix (Gmelin, 1789)</t>
  </si>
  <si>
    <t>common diving petrel</t>
  </si>
  <si>
    <t>Phalacrocorax varius Gmelin, 1789</t>
  </si>
  <si>
    <t>great pied cormorant</t>
  </si>
  <si>
    <t>Pterodroma cookii (Gray, 1843)</t>
  </si>
  <si>
    <t>Cook's petrel</t>
  </si>
  <si>
    <t>Pterodroma inexpectata (Forster, 1844)</t>
  </si>
  <si>
    <t>Ardenna bulleri (Salvin, 1888)</t>
  </si>
  <si>
    <t>Puffinus gavia (Forster, 1844)</t>
  </si>
  <si>
    <t>Ardenna tenuirostris (Temminck, 1835)</t>
  </si>
  <si>
    <t>Arctic jaeger</t>
  </si>
  <si>
    <t>Thalassarche steadi Falla, 1933</t>
  </si>
  <si>
    <t>white-capped albatross</t>
  </si>
  <si>
    <t>Campbell albatross</t>
  </si>
  <si>
    <t>black-browed albatross</t>
  </si>
  <si>
    <t>Thalassarche salvini (Rothschild, 1893)</t>
  </si>
  <si>
    <t>Salvin's albatross</t>
  </si>
  <si>
    <t>Anthornis melanura (Sparrman, 1786)</t>
  </si>
  <si>
    <t>New Zealand bellbird</t>
  </si>
  <si>
    <t>Anthus novaeseelandiae Gmelin, 1789</t>
  </si>
  <si>
    <t>Australasian Pipit</t>
  </si>
  <si>
    <t>Chrysococcyx lucidus (Gmelin, 1788)</t>
  </si>
  <si>
    <t>shining bronze-cuckoo</t>
  </si>
  <si>
    <t>swamp harrier</t>
  </si>
  <si>
    <t>Eudyptula  minor J.R. Forster, 1781</t>
  </si>
  <si>
    <t>grey gerygone</t>
  </si>
  <si>
    <t>Hemiphaga novaeseelandiae (Gmelin, 1789)</t>
  </si>
  <si>
    <t>Himantopus himantopus (Linnaeus, 1758)</t>
  </si>
  <si>
    <t>black-winged stilt</t>
  </si>
  <si>
    <t>Hirundo neoxena Gould, 1842</t>
  </si>
  <si>
    <t>Larus dominicanus Lichtenstein, 1823</t>
  </si>
  <si>
    <t>kelp gull</t>
  </si>
  <si>
    <t>Petroica macrocephala (Gmelin, 1789)</t>
  </si>
  <si>
    <t>New Zealand tomtit</t>
  </si>
  <si>
    <t>Porphyrio porphyrio (Linnaeus, 1758)</t>
  </si>
  <si>
    <t>purple swamphen</t>
  </si>
  <si>
    <t>Prosthemadera novaeseelandiae (Gmelin, 1788)</t>
  </si>
  <si>
    <t>tui</t>
  </si>
  <si>
    <t>Rhipidura fuliginosa (Sparrman, 1787)</t>
  </si>
  <si>
    <t>New Zealand fantail</t>
  </si>
  <si>
    <t>Spatula rhynchotis (Latham, 1801)</t>
  </si>
  <si>
    <t>Australasian Shoveler</t>
  </si>
  <si>
    <t>Todiramphus sanctus (Vigors &amp; Horsfeld, 1827)</t>
  </si>
  <si>
    <t>sacred kingfisher</t>
  </si>
  <si>
    <t>Vanellus spinosus (Linnaeus, 1758)</t>
  </si>
  <si>
    <t>spur-winged lapwing</t>
  </si>
  <si>
    <t>Larus novaehollandiae Stephens, 1826</t>
  </si>
  <si>
    <t>silver gull</t>
  </si>
  <si>
    <t>Regionally Vagrant</t>
  </si>
  <si>
    <t>Spatula clypeata (Linnaeus, 1758)</t>
  </si>
  <si>
    <t>Aptenodytes patagonicus Miller, 1778</t>
  </si>
  <si>
    <t>Bubulcus ibis (Linnaeus, 1758)</t>
  </si>
  <si>
    <t>catte egret</t>
  </si>
  <si>
    <t>Ardea plumifera (Gould, 1848)</t>
  </si>
  <si>
    <t>plumed egret</t>
  </si>
  <si>
    <t>Ardea pacifica Latham, 1801</t>
  </si>
  <si>
    <t>Artamus personatus Gould, 1841</t>
  </si>
  <si>
    <t>hardhead</t>
  </si>
  <si>
    <t>Cacomantis flabelliformis Latham, 1801</t>
  </si>
  <si>
    <t>Calidris canutus (Linnaeus, 1758)</t>
  </si>
  <si>
    <t>red knot</t>
  </si>
  <si>
    <t>south polar skua</t>
  </si>
  <si>
    <t>Charadrius leschenaultii Lesson, 1826</t>
  </si>
  <si>
    <t>greater sandplover</t>
  </si>
  <si>
    <t>Siberean sandplover</t>
  </si>
  <si>
    <t>Charadrius obscurus Gmelin, 1789</t>
  </si>
  <si>
    <t>southern red-breasted plover</t>
  </si>
  <si>
    <t>Charadrius ruficapillus Temminck, 1822</t>
  </si>
  <si>
    <t>red-capped plover</t>
  </si>
  <si>
    <t>Chenonetta jubata (Latham, 1801)</t>
  </si>
  <si>
    <t>maned duck</t>
  </si>
  <si>
    <t>Chlidonias hybridus (Pallas, 1811)</t>
  </si>
  <si>
    <t>white-winged tern</t>
  </si>
  <si>
    <t>pomarine jaeger</t>
  </si>
  <si>
    <t>black-faced cuckooshrike</t>
  </si>
  <si>
    <t>Dacelo novaeguineae (Hermann, 1783)</t>
  </si>
  <si>
    <t>Dendrocygna eytoni (Eyton, 1838)</t>
  </si>
  <si>
    <t>Egretta garzetta (Linnaeus, 1766)</t>
  </si>
  <si>
    <t>Egretta sacra (Gmelin, 1789)</t>
  </si>
  <si>
    <t>pacific reef-egret</t>
  </si>
  <si>
    <t>Eudyptes chrysocome (Forster, 1781)</t>
  </si>
  <si>
    <t>southern rockhopper penguin</t>
  </si>
  <si>
    <t>Eurystomus orientalis (Latham, 1766)</t>
  </si>
  <si>
    <t>oriental dollarbird</t>
  </si>
  <si>
    <t>Falco cenchroides Vigors &amp; Horsfield, 1827</t>
  </si>
  <si>
    <t>Fregata ariel (Gray, 1845)</t>
  </si>
  <si>
    <t>Gallinago hardwickii (Gray, 1831)</t>
  </si>
  <si>
    <t>Latham's snipe</t>
  </si>
  <si>
    <t>Gallinula tenebrosa (Linnaeus, 1758)</t>
  </si>
  <si>
    <t>Hirundapus caudacutus (Latham, 1802)</t>
  </si>
  <si>
    <t>Lalage tricolor (Swainson, 1825)</t>
  </si>
  <si>
    <t>Hudsonian godwit</t>
  </si>
  <si>
    <t>Numenius madagascariensis (Linnaeus, 1766)</t>
  </si>
  <si>
    <t>far eastern curlew</t>
  </si>
  <si>
    <t>Numenius phaeopus (Linnaeus, 1758)</t>
  </si>
  <si>
    <t>whimbrel</t>
  </si>
  <si>
    <t>Nycticorax caledonicus (Gmelin, 1789)</t>
  </si>
  <si>
    <t>Rufous night-heron</t>
  </si>
  <si>
    <t>Oceanodroma leucorhoa (Vieillot, 1818)</t>
  </si>
  <si>
    <t>slender-billed prion</t>
  </si>
  <si>
    <t>Pachyptila desolata (Gmelin, 1789)</t>
  </si>
  <si>
    <t>little black cormorant</t>
  </si>
  <si>
    <t>red phalarope</t>
  </si>
  <si>
    <t>Phoebetria palpebrata (Forster, 1785)</t>
  </si>
  <si>
    <t>light-mantled albatross</t>
  </si>
  <si>
    <t>Pterodroma leucoptera (Gould, 1844)</t>
  </si>
  <si>
    <t>white-winged petrel</t>
  </si>
  <si>
    <t>Ardenna carneipes (Gould, 1844)</t>
  </si>
  <si>
    <t>Ardenna gravis (O'Reilly, 1818)</t>
  </si>
  <si>
    <t>Pygoscelis adeliae (Hombron &amp; Jacquinot, 1841)</t>
  </si>
  <si>
    <t>Pygoscelis antarcticus (Forster, 1781)</t>
  </si>
  <si>
    <t>Pygoscelis papua (Forster, 1781)</t>
  </si>
  <si>
    <t>long-tailed jaeger</t>
  </si>
  <si>
    <t>Sterna hirundo Linnaeus, 1758</t>
  </si>
  <si>
    <t>Sterna vittata Gmelin, 1789</t>
  </si>
  <si>
    <t>Antarctic tern</t>
  </si>
  <si>
    <t>little tern</t>
  </si>
  <si>
    <t>Sternula albifrons (Pallas, 1764)</t>
  </si>
  <si>
    <t>Tachybaptus novaehollandiae (Stephens, 1826)</t>
  </si>
  <si>
    <t>Australasian grebe</t>
  </si>
  <si>
    <t>Australian shelduck</t>
  </si>
  <si>
    <t>Thalassarche chrysostoma (Forster, 1785)</t>
  </si>
  <si>
    <t>grey-headed albatross</t>
  </si>
  <si>
    <t>Chatham albatross</t>
  </si>
  <si>
    <t>Threskiornis molucca (Cuvier, 1829)</t>
  </si>
  <si>
    <t>Australian ibis</t>
  </si>
  <si>
    <t>Threskiornis spinicollis (Jameson, 1835)</t>
  </si>
  <si>
    <t>Xenus cinereus (Güldenstädt, 1775)</t>
  </si>
  <si>
    <t>common greenshank</t>
  </si>
  <si>
    <t>Charadrius bicinctus Jardine and Selby, 1827</t>
  </si>
  <si>
    <t>double-bander plover</t>
  </si>
  <si>
    <t>yellow-fronted parakeet</t>
  </si>
  <si>
    <t>Falco novaeseelandiae Gmelin, 1788</t>
  </si>
  <si>
    <t>New Zealand falcon</t>
  </si>
  <si>
    <t>South Island oystercatcher</t>
  </si>
  <si>
    <t>Limosa lapponica (Linnaeus, 1758)</t>
  </si>
  <si>
    <t>bar-tailed godwit</t>
  </si>
  <si>
    <t>Ninox novaeseelandiae Gmelin, 1788</t>
  </si>
  <si>
    <t>Petroica australis (Sparrman, 1788)</t>
  </si>
  <si>
    <t>Microcarbo melanoleucos (Vieillot, 1817)</t>
  </si>
  <si>
    <t>little pied cormorant</t>
  </si>
  <si>
    <t>Podiceps cristatus (Linnaeus, 1758)</t>
  </si>
  <si>
    <t>great crested grebe</t>
  </si>
  <si>
    <t>Ardenna grisea (Gmelin, 1789)</t>
  </si>
  <si>
    <t>Sterna striata Gmelin, 1789</t>
  </si>
  <si>
    <t>Phalacrocorax punctatus Sparrman, 1786</t>
  </si>
  <si>
    <t>Ecosystem</t>
  </si>
  <si>
    <t>coastal/riverine</t>
  </si>
  <si>
    <t>wetland/riverine</t>
  </si>
  <si>
    <t>forest/open</t>
  </si>
  <si>
    <t>riverine</t>
  </si>
  <si>
    <t>Avonet Species 2</t>
  </si>
  <si>
    <t>Avonet Family 2</t>
  </si>
  <si>
    <t>Avonet Order 2</t>
  </si>
  <si>
    <t>Avonet Habitat 2</t>
  </si>
  <si>
    <t>Avonet Primary Lifestyle</t>
  </si>
  <si>
    <t>Avonet Habitat Density</t>
  </si>
  <si>
    <t>Avonet Migration</t>
  </si>
  <si>
    <t>Avonet Trophic Level</t>
  </si>
  <si>
    <t>Avonet Trophic Niche</t>
  </si>
  <si>
    <t>Anthus novaeseelandiae</t>
  </si>
  <si>
    <t>Motacillidae</t>
  </si>
  <si>
    <t>Passeriformes</t>
  </si>
  <si>
    <t>Grassland</t>
  </si>
  <si>
    <t>Terrestrial</t>
  </si>
  <si>
    <t>Carnivore</t>
  </si>
  <si>
    <t>Invertivore</t>
  </si>
  <si>
    <t>Ardenna grisea</t>
  </si>
  <si>
    <t>Procellariidae</t>
  </si>
  <si>
    <t>Procellariiformes</t>
  </si>
  <si>
    <t>Marine</t>
  </si>
  <si>
    <t>Generalist</t>
  </si>
  <si>
    <t>Aquatic predator</t>
  </si>
  <si>
    <t>Botaurus poiciloptilus</t>
  </si>
  <si>
    <t>Ardeidae</t>
  </si>
  <si>
    <t>Pelecaniformes</t>
  </si>
  <si>
    <t>Wetland</t>
  </si>
  <si>
    <t>Omnivore</t>
  </si>
  <si>
    <t>Charadrius bicinctus</t>
  </si>
  <si>
    <t>Charadriidae</t>
  </si>
  <si>
    <t>Charadriiformes</t>
  </si>
  <si>
    <t>Riverine</t>
  </si>
  <si>
    <t>Chlidonias albostriatus</t>
  </si>
  <si>
    <t>Laridae</t>
  </si>
  <si>
    <t>Coastal</t>
  </si>
  <si>
    <t>Aerial</t>
  </si>
  <si>
    <t>Chroicocephalus bulleri</t>
  </si>
  <si>
    <t>Chroicocephalus novaehollandiae</t>
  </si>
  <si>
    <t>Cyanoramphus auriceps</t>
  </si>
  <si>
    <t>Psittaculidae</t>
  </si>
  <si>
    <t>Psittaciformes</t>
  </si>
  <si>
    <t>Forest</t>
  </si>
  <si>
    <t>Insessorial</t>
  </si>
  <si>
    <t>Herbivore</t>
  </si>
  <si>
    <t>Granivore</t>
  </si>
  <si>
    <t>Diomedea sanfordi</t>
  </si>
  <si>
    <t>Diomedeidae</t>
  </si>
  <si>
    <t>Aquatic</t>
  </si>
  <si>
    <t>Eudyptula novaehollandiae</t>
  </si>
  <si>
    <t>Spheniscidae</t>
  </si>
  <si>
    <t>Sphenisciformes</t>
  </si>
  <si>
    <t>Haematopus finschi</t>
  </si>
  <si>
    <t>Haematopodidae</t>
  </si>
  <si>
    <t>Haematopus unicolor</t>
  </si>
  <si>
    <t>Hymenolaimus malacorhynchos</t>
  </si>
  <si>
    <t>Anatidae</t>
  </si>
  <si>
    <t>Anseriformes</t>
  </si>
  <si>
    <t>Leucocarbo chalconotus</t>
  </si>
  <si>
    <t>Phalacrocoracidae</t>
  </si>
  <si>
    <t>Suliformes</t>
  </si>
  <si>
    <t>Limosa lapponica</t>
  </si>
  <si>
    <t>Scolopacidae</t>
  </si>
  <si>
    <t>Megadyptes antipodes</t>
  </si>
  <si>
    <t>Mohoua ochrocephala</t>
  </si>
  <si>
    <t>Mohouidae</t>
  </si>
  <si>
    <t>Nestor notabilis</t>
  </si>
  <si>
    <t>Strigopidae</t>
  </si>
  <si>
    <t>Pachyptila turtur</t>
  </si>
  <si>
    <t>Phalacrocorax punctatus</t>
  </si>
  <si>
    <t>Porphyrio hochstetteri</t>
  </si>
  <si>
    <t>Rallidae</t>
  </si>
  <si>
    <t>Gruiformes</t>
  </si>
  <si>
    <t>Sterna striata</t>
  </si>
  <si>
    <t>Xenicus gilviventris</t>
  </si>
  <si>
    <t>Acanthisittidae</t>
  </si>
  <si>
    <t>Shrubland</t>
  </si>
  <si>
    <t>Zapornia pusilla</t>
  </si>
  <si>
    <t>Zapornia tabuensis</t>
  </si>
  <si>
    <r>
      <t>978-1-7385867-4-5 (web PDF)</t>
    </r>
    <r>
      <rPr>
        <i/>
        <sz val="11"/>
        <color rgb="FF000000"/>
        <rFont val="Aptos"/>
        <family val="2"/>
      </rPr>
      <t> </t>
    </r>
  </si>
  <si>
    <r>
      <t xml:space="preserve">The region was identified as a national stronghold for eight bird taxa. These species have &gt; 20% of the national population in Otago. </t>
    </r>
    <r>
      <rPr>
        <sz val="12"/>
        <color rgb="FF000000"/>
        <rFont val="Aptos"/>
        <family val="2"/>
      </rPr>
      <t>The only regional endemic, i.e., known to exclusively breed in the region.</t>
    </r>
    <r>
      <rPr>
        <sz val="12"/>
        <color theme="1"/>
        <rFont val="Aptos"/>
        <family val="2"/>
      </rPr>
      <t xml:space="preserve"> Of those taxa with National Strongholds, only one taxon is a Regional Endemic, the Otago shag / </t>
    </r>
    <r>
      <rPr>
        <sz val="12"/>
        <color rgb="FF000000"/>
        <rFont val="Aptos"/>
        <family val="2"/>
      </rPr>
      <t>matapo</t>
    </r>
    <r>
      <rPr>
        <sz val="12"/>
        <color theme="1"/>
        <rFont val="Aptos"/>
        <family val="2"/>
      </rPr>
      <t xml:space="preserve">, </t>
    </r>
    <r>
      <rPr>
        <i/>
        <sz val="12"/>
        <color theme="1"/>
        <rFont val="Aptos"/>
        <family val="2"/>
      </rPr>
      <t>Leucocarbo chalconotus</t>
    </r>
    <r>
      <rPr>
        <sz val="12"/>
        <color theme="1"/>
        <rFont val="Aptos"/>
        <family val="2"/>
      </rPr>
      <t xml:space="preserve">, meaning they are not found elsewhere. </t>
    </r>
  </si>
  <si>
    <r>
      <t>Apteryx australis</t>
    </r>
    <r>
      <rPr>
        <sz val="11"/>
        <color rgb="FF000000"/>
        <rFont val="Aptos"/>
        <family val="2"/>
      </rPr>
      <t xml:space="preserve"> "Haast"</t>
    </r>
  </si>
  <si>
    <r>
      <t>Porphyrio hochstetteri</t>
    </r>
    <r>
      <rPr>
        <sz val="11"/>
        <color rgb="FF000000"/>
        <rFont val="Aptos"/>
        <family val="2"/>
      </rPr>
      <t xml:space="preserve"> (A.B. Meyer, 1883)</t>
    </r>
  </si>
  <si>
    <r>
      <t>Bowdleria punctata punctata</t>
    </r>
    <r>
      <rPr>
        <sz val="11"/>
        <color rgb="FF000000"/>
        <rFont val="Aptos"/>
        <family val="2"/>
      </rPr>
      <t xml:space="preserve"> Quoy &amp; Gaimard, 1830</t>
    </r>
  </si>
  <si>
    <r>
      <t xml:space="preserve">Mohoua novaeseelandiae </t>
    </r>
    <r>
      <rPr>
        <sz val="11"/>
        <color rgb="FF000000"/>
        <rFont val="Aptos"/>
        <family val="2"/>
      </rPr>
      <t>(Gmelin, 1789)</t>
    </r>
  </si>
  <si>
    <r>
      <t>Zosterops lateralis lateralis</t>
    </r>
    <r>
      <rPr>
        <sz val="11"/>
        <color rgb="FF000000"/>
        <rFont val="Aptos"/>
        <family val="2"/>
      </rPr>
      <t xml:space="preserve"> Latham, 1802</t>
    </r>
  </si>
  <si>
    <r>
      <t xml:space="preserve">Larus novaehollandiae scopulinus </t>
    </r>
    <r>
      <rPr>
        <sz val="11"/>
        <color rgb="FF000000"/>
        <rFont val="Aptos"/>
        <family val="2"/>
      </rPr>
      <t>J. R. Forster, 1843</t>
    </r>
  </si>
  <si>
    <r>
      <t xml:space="preserve">Fulica atra australis </t>
    </r>
    <r>
      <rPr>
        <sz val="11"/>
        <color rgb="FF000000"/>
        <rFont val="Aptos"/>
        <family val="2"/>
      </rPr>
      <t>Gould, 1845</t>
    </r>
  </si>
  <si>
    <r>
      <t xml:space="preserve">Platalea regia </t>
    </r>
    <r>
      <rPr>
        <sz val="11"/>
        <color rgb="FF000000"/>
        <rFont val="Aptos"/>
        <family val="2"/>
      </rPr>
      <t>Gould, 1838</t>
    </r>
  </si>
  <si>
    <r>
      <t>Ardea modesta</t>
    </r>
    <r>
      <rPr>
        <sz val="11"/>
        <color theme="1"/>
        <rFont val="Aptos"/>
        <family val="2"/>
      </rPr>
      <t xml:space="preserve"> J.E. Gray, 1831</t>
    </r>
  </si>
  <si>
    <r>
      <t xml:space="preserve">Catharacta antarctica lonnbergi </t>
    </r>
    <r>
      <rPr>
        <sz val="11"/>
        <color rgb="FF000000"/>
        <rFont val="Aptos"/>
        <family val="2"/>
      </rPr>
      <t>Mathews, 1912</t>
    </r>
  </si>
  <si>
    <r>
      <t xml:space="preserve">Daption capense australe </t>
    </r>
    <r>
      <rPr>
        <sz val="11"/>
        <color rgb="FF000000"/>
        <rFont val="Aptos"/>
        <family val="2"/>
      </rPr>
      <t>Mathews, 1913</t>
    </r>
  </si>
  <si>
    <r>
      <t xml:space="preserve">Daption capense capense </t>
    </r>
    <r>
      <rPr>
        <sz val="11"/>
        <color rgb="FF000000"/>
        <rFont val="Aptos"/>
        <family val="2"/>
      </rPr>
      <t>(Linnaeus, 1758)</t>
    </r>
  </si>
  <si>
    <r>
      <t xml:space="preserve">Diomedea antipodensis antipodensis </t>
    </r>
    <r>
      <rPr>
        <sz val="11"/>
        <color rgb="FF000000"/>
        <rFont val="Aptos"/>
        <family val="2"/>
      </rPr>
      <t>Robertson &amp; Warham, 1992</t>
    </r>
  </si>
  <si>
    <r>
      <t xml:space="preserve">Diomedea antipodensis gibsoni </t>
    </r>
    <r>
      <rPr>
        <sz val="11"/>
        <color rgb="FF000000"/>
        <rFont val="Aptos"/>
        <family val="2"/>
      </rPr>
      <t>Robertson &amp; Warham 1992</t>
    </r>
  </si>
  <si>
    <r>
      <t xml:space="preserve">Diomedea epomophora </t>
    </r>
    <r>
      <rPr>
        <sz val="11"/>
        <color rgb="FF000000"/>
        <rFont val="Aptos"/>
        <family val="2"/>
      </rPr>
      <t>Lesson, 1825</t>
    </r>
  </si>
  <si>
    <r>
      <t xml:space="preserve">Eudyptes pachyrhynchus </t>
    </r>
    <r>
      <rPr>
        <sz val="11"/>
        <color rgb="FF000000"/>
        <rFont val="Aptos"/>
        <family val="2"/>
      </rPr>
      <t>G.R. Gray, 1845</t>
    </r>
  </si>
  <si>
    <r>
      <t xml:space="preserve">Fregetta tropica </t>
    </r>
    <r>
      <rPr>
        <sz val="11"/>
        <color rgb="FF000000"/>
        <rFont val="Aptos"/>
        <family val="2"/>
      </rPr>
      <t>(Gould, 1844)</t>
    </r>
  </si>
  <si>
    <r>
      <t xml:space="preserve">Fulmarus glacialoides </t>
    </r>
    <r>
      <rPr>
        <sz val="11"/>
        <color rgb="FF000000"/>
        <rFont val="Aptos"/>
        <family val="2"/>
      </rPr>
      <t>A. Smith, 1826</t>
    </r>
  </si>
  <si>
    <r>
      <t xml:space="preserve">Garrodia nereis </t>
    </r>
    <r>
      <rPr>
        <sz val="11"/>
        <color rgb="FF000000"/>
        <rFont val="Aptos"/>
        <family val="2"/>
      </rPr>
      <t>(Gould, 1841)</t>
    </r>
  </si>
  <si>
    <r>
      <t xml:space="preserve">Halassarche salvini </t>
    </r>
    <r>
      <rPr>
        <sz val="11"/>
        <color rgb="FF000000"/>
        <rFont val="Aptos"/>
        <family val="2"/>
      </rPr>
      <t>Rothschild, 1878</t>
    </r>
  </si>
  <si>
    <r>
      <t xml:space="preserve">Hydroprogne caspia </t>
    </r>
    <r>
      <rPr>
        <sz val="11"/>
        <color rgb="FF000000"/>
        <rFont val="Aptos"/>
        <family val="2"/>
      </rPr>
      <t>(Pallas, 1770)</t>
    </r>
  </si>
  <si>
    <r>
      <t xml:space="preserve">Macronectes giganteus </t>
    </r>
    <r>
      <rPr>
        <sz val="11"/>
        <color rgb="FF000000"/>
        <rFont val="Aptos"/>
        <family val="2"/>
      </rPr>
      <t>(Gmelin, 1789)</t>
    </r>
  </si>
  <si>
    <r>
      <t xml:space="preserve">Macronectes halli </t>
    </r>
    <r>
      <rPr>
        <sz val="11"/>
        <color rgb="FF000000"/>
        <rFont val="Aptos"/>
        <family val="2"/>
      </rPr>
      <t>Mathews, 1912</t>
    </r>
  </si>
  <si>
    <r>
      <t xml:space="preserve">Morus serrator </t>
    </r>
    <r>
      <rPr>
        <sz val="11"/>
        <color rgb="FF000000"/>
        <rFont val="Aptos"/>
        <family val="2"/>
      </rPr>
      <t>G.R. Gray, 1843</t>
    </r>
  </si>
  <si>
    <r>
      <t xml:space="preserve">Oceanites oceanicus exasperatus </t>
    </r>
    <r>
      <rPr>
        <sz val="11"/>
        <color rgb="FF000000"/>
        <rFont val="Aptos"/>
        <family val="2"/>
      </rPr>
      <t>Mathews, 1912</t>
    </r>
  </si>
  <si>
    <r>
      <t>Pachyptila vittata</t>
    </r>
    <r>
      <rPr>
        <sz val="11"/>
        <color theme="1"/>
        <rFont val="Aptos"/>
        <family val="2"/>
      </rPr>
      <t xml:space="preserve"> Forster,G, 1777</t>
    </r>
  </si>
  <si>
    <r>
      <t xml:space="preserve">Pelagodroma marina maoriana </t>
    </r>
    <r>
      <rPr>
        <sz val="11"/>
        <color rgb="FF000000"/>
        <rFont val="Aptos"/>
        <family val="2"/>
      </rPr>
      <t>Mathews, 1912</t>
    </r>
  </si>
  <si>
    <r>
      <t xml:space="preserve">Pelecanoides urinatrix chathamensis </t>
    </r>
    <r>
      <rPr>
        <sz val="11"/>
        <color rgb="FF000000"/>
        <rFont val="Aptos"/>
        <family val="2"/>
      </rPr>
      <t>Murphy and Harper, 1916</t>
    </r>
  </si>
  <si>
    <r>
      <t xml:space="preserve">Phalacrocorax varius varius </t>
    </r>
    <r>
      <rPr>
        <sz val="11"/>
        <color rgb="FF000000"/>
        <rFont val="Aptos"/>
        <family val="2"/>
      </rPr>
      <t>Gmelin, 1789</t>
    </r>
  </si>
  <si>
    <r>
      <t>Procellaria aequinoctialis</t>
    </r>
    <r>
      <rPr>
        <sz val="11"/>
        <color theme="1"/>
        <rFont val="Aptos"/>
        <family val="2"/>
      </rPr>
      <t xml:space="preserve"> Linnaeus, 1758</t>
    </r>
  </si>
  <si>
    <r>
      <t>Procellaria cinerea</t>
    </r>
    <r>
      <rPr>
        <sz val="11"/>
        <color theme="1"/>
        <rFont val="Aptos"/>
        <family val="2"/>
      </rPr>
      <t xml:space="preserve"> Gmelin, 1789</t>
    </r>
  </si>
  <si>
    <r>
      <t>Procellaria westlandica</t>
    </r>
    <r>
      <rPr>
        <sz val="11"/>
        <color theme="1"/>
        <rFont val="Aptos"/>
        <family val="2"/>
      </rPr>
      <t xml:space="preserve"> Falla, 1946</t>
    </r>
  </si>
  <si>
    <r>
      <t xml:space="preserve">Pterodroma cookii </t>
    </r>
    <r>
      <rPr>
        <sz val="11"/>
        <color theme="1"/>
        <rFont val="Aptos"/>
        <family val="2"/>
      </rPr>
      <t>Falla, 1946</t>
    </r>
  </si>
  <si>
    <r>
      <t>Pterodroma gouldi</t>
    </r>
    <r>
      <rPr>
        <sz val="11"/>
        <color theme="1"/>
        <rFont val="Aptos"/>
        <family val="2"/>
      </rPr>
      <t xml:space="preserve"> (Hutton, 1869)</t>
    </r>
  </si>
  <si>
    <r>
      <t>Pterodroma inexpectata</t>
    </r>
    <r>
      <rPr>
        <sz val="11"/>
        <color theme="1"/>
        <rFont val="Aptos"/>
        <family val="2"/>
      </rPr>
      <t xml:space="preserve"> (J.R. Forster, 1844)</t>
    </r>
  </si>
  <si>
    <r>
      <t xml:space="preserve">Puffinus bulleri, </t>
    </r>
    <r>
      <rPr>
        <sz val="11"/>
        <color theme="1"/>
        <rFont val="Aptos"/>
        <family val="2"/>
      </rPr>
      <t>Salvin 1888</t>
    </r>
  </si>
  <si>
    <r>
      <t>Puffinus gavia</t>
    </r>
    <r>
      <rPr>
        <sz val="11"/>
        <color theme="1"/>
        <rFont val="Aptos"/>
        <family val="2"/>
      </rPr>
      <t xml:space="preserve"> J.R. Forster, 1844</t>
    </r>
  </si>
  <si>
    <r>
      <t>Puffinus huttoni</t>
    </r>
    <r>
      <rPr>
        <sz val="11"/>
        <color theme="1"/>
        <rFont val="Aptos"/>
        <family val="2"/>
      </rPr>
      <t xml:space="preserve"> Mathews, 1912</t>
    </r>
  </si>
  <si>
    <r>
      <t>Puffinus tenuirostris</t>
    </r>
    <r>
      <rPr>
        <sz val="11"/>
        <color theme="1"/>
        <rFont val="Aptos"/>
        <family val="2"/>
      </rPr>
      <t xml:space="preserve"> Temminck, 1836</t>
    </r>
  </si>
  <si>
    <r>
      <t>Stercorarius parasiticus</t>
    </r>
    <r>
      <rPr>
        <sz val="11"/>
        <color theme="1"/>
        <rFont val="Aptos"/>
        <family val="2"/>
      </rPr>
      <t xml:space="preserve"> (Linnaeus, 1758)</t>
    </r>
  </si>
  <si>
    <r>
      <t>Thalassarche bulleri bulleri</t>
    </r>
    <r>
      <rPr>
        <sz val="11"/>
        <color theme="1"/>
        <rFont val="Aptos"/>
        <family val="2"/>
      </rPr>
      <t xml:space="preserve"> Rothschild, 1888</t>
    </r>
  </si>
  <si>
    <r>
      <t xml:space="preserve">Thalassarche cauta steadi </t>
    </r>
    <r>
      <rPr>
        <sz val="11"/>
        <color rgb="FF000000"/>
        <rFont val="Aptos"/>
        <family val="2"/>
      </rPr>
      <t>Falla, 1933</t>
    </r>
  </si>
  <si>
    <r>
      <t xml:space="preserve">Thalassarche impavida </t>
    </r>
    <r>
      <rPr>
        <sz val="11"/>
        <color rgb="FF000000"/>
        <rFont val="Aptos"/>
        <family val="2"/>
      </rPr>
      <t>Mathews, 1912</t>
    </r>
  </si>
  <si>
    <r>
      <t xml:space="preserve">Thalassarche melanophris </t>
    </r>
    <r>
      <rPr>
        <sz val="11"/>
        <color rgb="FF000000"/>
        <rFont val="Aptos"/>
        <family val="2"/>
      </rPr>
      <t>(Temminck, 1828)</t>
    </r>
  </si>
  <si>
    <r>
      <t>Anas gracilis</t>
    </r>
    <r>
      <rPr>
        <sz val="11"/>
        <color theme="1"/>
        <rFont val="Aptos"/>
        <family val="2"/>
      </rPr>
      <t xml:space="preserve"> Buller, 1869</t>
    </r>
  </si>
  <si>
    <r>
      <t>Anthornis melanura melanura</t>
    </r>
    <r>
      <rPr>
        <sz val="11"/>
        <color theme="1"/>
        <rFont val="Aptos"/>
        <family val="2"/>
      </rPr>
      <t xml:space="preserve"> Sparrman, 1786</t>
    </r>
  </si>
  <si>
    <r>
      <t>Anthus novaeseelandiae novaeseelandiae</t>
    </r>
    <r>
      <rPr>
        <sz val="11"/>
        <color theme="1"/>
        <rFont val="Aptos"/>
        <family val="2"/>
      </rPr>
      <t xml:space="preserve"> Gmelin, 1789</t>
    </r>
  </si>
  <si>
    <r>
      <t>Aythya novaeseelandiae</t>
    </r>
    <r>
      <rPr>
        <sz val="11"/>
        <color theme="1"/>
        <rFont val="Aptos"/>
        <family val="2"/>
      </rPr>
      <t xml:space="preserve"> (Gmelin, 1789)</t>
    </r>
  </si>
  <si>
    <r>
      <t>Chrysococcyx lucidus lucidus</t>
    </r>
    <r>
      <rPr>
        <sz val="11"/>
        <color theme="1"/>
        <rFont val="Aptos"/>
        <family val="2"/>
      </rPr>
      <t xml:space="preserve"> Gmelin, 1788</t>
    </r>
  </si>
  <si>
    <r>
      <t xml:space="preserve">Circus approximans </t>
    </r>
    <r>
      <rPr>
        <sz val="11"/>
        <color rgb="FF000000"/>
        <rFont val="Aptos"/>
        <family val="2"/>
      </rPr>
      <t>Peale, 1848</t>
    </r>
  </si>
  <si>
    <r>
      <t xml:space="preserve">Cygnus atratus </t>
    </r>
    <r>
      <rPr>
        <sz val="11"/>
        <color rgb="FF000000"/>
        <rFont val="Aptos"/>
        <family val="2"/>
      </rPr>
      <t>(Latham, 1790)</t>
    </r>
  </si>
  <si>
    <r>
      <t xml:space="preserve">Egretta novaehollandiae </t>
    </r>
    <r>
      <rPr>
        <sz val="11"/>
        <color rgb="FF000000"/>
        <rFont val="Aptos"/>
        <family val="2"/>
      </rPr>
      <t>(Latham, 1790)</t>
    </r>
  </si>
  <si>
    <r>
      <t xml:space="preserve">Gerygone igata </t>
    </r>
    <r>
      <rPr>
        <sz val="11"/>
        <color rgb="FF000000"/>
        <rFont val="Aptos"/>
        <family val="2"/>
      </rPr>
      <t>(Quoy &amp; Gaimard, 1830)</t>
    </r>
  </si>
  <si>
    <r>
      <t xml:space="preserve">Eudyptula novaehollandiae </t>
    </r>
    <r>
      <rPr>
        <sz val="11"/>
        <color rgb="FF000000"/>
        <rFont val="Aptos"/>
        <family val="2"/>
      </rPr>
      <t>(Stephens, 1826)</t>
    </r>
  </si>
  <si>
    <r>
      <t xml:space="preserve">Hemiphaga novaeseelandiae </t>
    </r>
    <r>
      <rPr>
        <sz val="11"/>
        <color rgb="FF000000"/>
        <rFont val="Aptos"/>
        <family val="2"/>
      </rPr>
      <t>Gmelin, 1789</t>
    </r>
  </si>
  <si>
    <r>
      <t xml:space="preserve">Himantopus himantopus leucocephalus </t>
    </r>
    <r>
      <rPr>
        <sz val="11"/>
        <color rgb="FF000000"/>
        <rFont val="Aptos"/>
        <family val="2"/>
      </rPr>
      <t>Gould, 1837</t>
    </r>
  </si>
  <si>
    <r>
      <t xml:space="preserve">Hirundo neoxena neoxena </t>
    </r>
    <r>
      <rPr>
        <sz val="11"/>
        <color rgb="FF000000"/>
        <rFont val="Aptos"/>
        <family val="2"/>
      </rPr>
      <t>Gould, 1842</t>
    </r>
  </si>
  <si>
    <r>
      <t xml:space="preserve">Larus dominicanus dominicanus </t>
    </r>
    <r>
      <rPr>
        <sz val="11"/>
        <color rgb="FF000000"/>
        <rFont val="Aptos"/>
        <family val="2"/>
      </rPr>
      <t>Lichtenstein, 1823</t>
    </r>
  </si>
  <si>
    <r>
      <t xml:space="preserve">Petroica macrocephala macrocephala </t>
    </r>
    <r>
      <rPr>
        <sz val="11"/>
        <color rgb="FF000000"/>
        <rFont val="Aptos"/>
        <family val="2"/>
      </rPr>
      <t>Gmelin, 1789</t>
    </r>
  </si>
  <si>
    <r>
      <t xml:space="preserve">Porphyrio melanotus melanotus </t>
    </r>
    <r>
      <rPr>
        <sz val="11"/>
        <color rgb="FF000000"/>
        <rFont val="Aptos"/>
        <family val="2"/>
      </rPr>
      <t>Temminck, 1820</t>
    </r>
  </si>
  <si>
    <r>
      <t>Prosthemadera novaeseelandiae novaeseelandiae</t>
    </r>
    <r>
      <rPr>
        <sz val="11"/>
        <color theme="1"/>
        <rFont val="Aptos"/>
        <family val="2"/>
      </rPr>
      <t xml:space="preserve"> (Gmelin, 1788)</t>
    </r>
  </si>
  <si>
    <r>
      <t xml:space="preserve">Rhipidura fuliginosa fuliginosa </t>
    </r>
    <r>
      <rPr>
        <sz val="11"/>
        <color rgb="FF000000"/>
        <rFont val="Aptos"/>
        <family val="2"/>
      </rPr>
      <t>(Sparrman, 1787)</t>
    </r>
  </si>
  <si>
    <r>
      <t>Tadorna variegata</t>
    </r>
    <r>
      <rPr>
        <sz val="11"/>
        <color theme="1"/>
        <rFont val="Aptos"/>
        <family val="2"/>
      </rPr>
      <t xml:space="preserve"> (Gmelin, 1789)</t>
    </r>
  </si>
  <si>
    <r>
      <t>Todiramphus sanctus vagans</t>
    </r>
    <r>
      <rPr>
        <sz val="11"/>
        <color theme="1"/>
        <rFont val="Aptos"/>
        <family val="2"/>
      </rPr>
      <t xml:space="preserve"> (Lesson, 1828)</t>
    </r>
  </si>
  <si>
    <r>
      <t>Vanellus miles novaehollandiae</t>
    </r>
    <r>
      <rPr>
        <sz val="11"/>
        <color theme="1"/>
        <rFont val="Aptos"/>
        <family val="2"/>
      </rPr>
      <t xml:space="preserve"> Stephens, 1819</t>
    </r>
  </si>
  <si>
    <r>
      <t>Anarhynchus frontalis</t>
    </r>
    <r>
      <rPr>
        <sz val="11"/>
        <color theme="1"/>
        <rFont val="Aptos"/>
        <family val="2"/>
      </rPr>
      <t xml:space="preserve"> Quoy &amp; Gaimard, 1830</t>
    </r>
  </si>
  <si>
    <r>
      <t>Botaurus poiciloptilus</t>
    </r>
    <r>
      <rPr>
        <sz val="11"/>
        <color theme="1"/>
        <rFont val="Aptos"/>
        <family val="2"/>
      </rPr>
      <t xml:space="preserve"> (Wagler, 1827)</t>
    </r>
  </si>
  <si>
    <r>
      <t xml:space="preserve">Cyanoramphus auriceps </t>
    </r>
    <r>
      <rPr>
        <sz val="11"/>
        <color rgb="FF000000"/>
        <rFont val="Aptos"/>
        <family val="2"/>
      </rPr>
      <t>Kuhl, 1820</t>
    </r>
  </si>
  <si>
    <r>
      <t xml:space="preserve">Diomedea sanfordi </t>
    </r>
    <r>
      <rPr>
        <sz val="11"/>
        <color rgb="FF000000"/>
        <rFont val="Aptos"/>
        <family val="2"/>
      </rPr>
      <t>Murphy, 1917</t>
    </r>
  </si>
  <si>
    <r>
      <t>Hymenolaimus malacorhynchos</t>
    </r>
    <r>
      <rPr>
        <sz val="11"/>
        <color rgb="FF000000"/>
        <rFont val="Aptos"/>
        <family val="2"/>
      </rPr>
      <t xml:space="preserve"> (Gmelin, 1789)</t>
    </r>
  </si>
  <si>
    <r>
      <t xml:space="preserve">Megadyptes antipodes </t>
    </r>
    <r>
      <rPr>
        <sz val="11"/>
        <color rgb="FF000000"/>
        <rFont val="Aptos"/>
        <family val="2"/>
      </rPr>
      <t>(Hombron &amp; Jacquinot, 1841)</t>
    </r>
  </si>
  <si>
    <r>
      <t xml:space="preserve">Nestor notabilis </t>
    </r>
    <r>
      <rPr>
        <sz val="11"/>
        <color rgb="FF000000"/>
        <rFont val="Aptos"/>
        <family val="2"/>
      </rPr>
      <t>Gould, 1856</t>
    </r>
  </si>
  <si>
    <r>
      <t xml:space="preserve">Porzana tabuensis tabuensis </t>
    </r>
    <r>
      <rPr>
        <sz val="11"/>
        <color rgb="FF000000"/>
        <rFont val="Aptos"/>
        <family val="2"/>
      </rPr>
      <t>Gmelin, 1789</t>
    </r>
  </si>
  <si>
    <r>
      <t xml:space="preserve">Xenicus </t>
    </r>
    <r>
      <rPr>
        <i/>
        <sz val="11"/>
        <color theme="1"/>
        <rFont val="Aptos"/>
        <family val="2"/>
      </rPr>
      <t>gilviventris rineyi</t>
    </r>
    <r>
      <rPr>
        <sz val="11"/>
        <color theme="1"/>
        <rFont val="Aptos"/>
        <family val="2"/>
      </rPr>
      <t xml:space="preserve"> Falla, 1953</t>
    </r>
  </si>
  <si>
    <r>
      <t>Chlidonias albostriatus</t>
    </r>
    <r>
      <rPr>
        <sz val="11"/>
        <color rgb="FF000000"/>
        <rFont val="Aptos"/>
        <family val="2"/>
      </rPr>
      <t xml:space="preserve"> (G.R. Gray, 1845)</t>
    </r>
  </si>
  <si>
    <r>
      <t xml:space="preserve">Eudynamys taitensis </t>
    </r>
    <r>
      <rPr>
        <sz val="11"/>
        <color rgb="FF000000"/>
        <rFont val="Aptos"/>
        <family val="2"/>
      </rPr>
      <t>(Sparrman, 1787)</t>
    </r>
  </si>
  <si>
    <r>
      <t xml:space="preserve">Gallirallus australis hectori </t>
    </r>
    <r>
      <rPr>
        <sz val="11"/>
        <color rgb="FF000000"/>
        <rFont val="Aptos"/>
        <family val="2"/>
      </rPr>
      <t>(Hutton, 1873)</t>
    </r>
  </si>
  <si>
    <r>
      <t xml:space="preserve">Nestor meridionalis meridionalis </t>
    </r>
    <r>
      <rPr>
        <sz val="11"/>
        <color rgb="FF000000"/>
        <rFont val="Aptos"/>
        <family val="2"/>
      </rPr>
      <t>(Gmelin, 1788)</t>
    </r>
  </si>
  <si>
    <r>
      <t xml:space="preserve">Phalacrocorax carbo novaehollandiae </t>
    </r>
    <r>
      <rPr>
        <sz val="11"/>
        <color rgb="FF000000"/>
        <rFont val="Aptos"/>
        <family val="2"/>
      </rPr>
      <t>Stephens, 1826</t>
    </r>
  </si>
  <si>
    <r>
      <t xml:space="preserve">Porzana pusilla affinis </t>
    </r>
    <r>
      <rPr>
        <sz val="11"/>
        <color rgb="FF000000"/>
        <rFont val="Aptos"/>
        <family val="2"/>
      </rPr>
      <t>(J.E. Gray, 1845)</t>
    </r>
  </si>
  <si>
    <r>
      <t>Charadrius bicinctus bicinctus</t>
    </r>
    <r>
      <rPr>
        <sz val="11"/>
        <color theme="1"/>
        <rFont val="Aptos"/>
        <family val="2"/>
      </rPr>
      <t xml:space="preserve"> Jardine and Selby, 1827</t>
    </r>
  </si>
  <si>
    <r>
      <t xml:space="preserve">Cyanoramphus novaezelandiae novaezelandiae </t>
    </r>
    <r>
      <rPr>
        <sz val="11"/>
        <color rgb="FF000000"/>
        <rFont val="Aptos"/>
        <family val="2"/>
      </rPr>
      <t>Sparrman, 1787</t>
    </r>
  </si>
  <si>
    <r>
      <t xml:space="preserve">Falco novaeseelandiae novaeseelandiae </t>
    </r>
    <r>
      <rPr>
        <sz val="11"/>
        <color rgb="FF000000"/>
        <rFont val="Aptos"/>
        <family val="2"/>
      </rPr>
      <t>(Gmelin 1788)</t>
    </r>
  </si>
  <si>
    <r>
      <t xml:space="preserve">Haematopus finschi </t>
    </r>
    <r>
      <rPr>
        <sz val="11"/>
        <color rgb="FF000000"/>
        <rFont val="Aptos"/>
        <family val="2"/>
      </rPr>
      <t>Martens, 1897</t>
    </r>
  </si>
  <si>
    <r>
      <t xml:space="preserve">Haematopus unicolor </t>
    </r>
    <r>
      <rPr>
        <sz val="11"/>
        <color rgb="FF000000"/>
        <rFont val="Aptos"/>
        <family val="2"/>
      </rPr>
      <t>J.R. Forster, 1844</t>
    </r>
  </si>
  <si>
    <r>
      <t xml:space="preserve">Larus bulleri </t>
    </r>
    <r>
      <rPr>
        <sz val="11"/>
        <color rgb="FF000000"/>
        <rFont val="Aptos"/>
        <family val="2"/>
      </rPr>
      <t>Hutton, 1871</t>
    </r>
  </si>
  <si>
    <r>
      <t xml:space="preserve">Leucocarbo chalconotus </t>
    </r>
    <r>
      <rPr>
        <sz val="11"/>
        <color rgb="FF000000"/>
        <rFont val="Aptos"/>
        <family val="2"/>
      </rPr>
      <t>G.R. Gray, 1845</t>
    </r>
  </si>
  <si>
    <r>
      <t xml:space="preserve">Limosa lapponica baueri </t>
    </r>
    <r>
      <rPr>
        <sz val="11"/>
        <color rgb="FF000000"/>
        <rFont val="Aptos"/>
        <family val="2"/>
      </rPr>
      <t>Naumann, 1836</t>
    </r>
  </si>
  <si>
    <r>
      <t xml:space="preserve">Mohoua ochrocephala </t>
    </r>
    <r>
      <rPr>
        <sz val="11"/>
        <color rgb="FF000000"/>
        <rFont val="Aptos"/>
        <family val="2"/>
      </rPr>
      <t>(Gmelin, 1789)</t>
    </r>
  </si>
  <si>
    <r>
      <t xml:space="preserve">Ninox novaeseelandiae novaeseelandiae </t>
    </r>
    <r>
      <rPr>
        <sz val="11"/>
        <color rgb="FF000000"/>
        <rFont val="Aptos"/>
        <family val="2"/>
      </rPr>
      <t>Gmelin, 1788</t>
    </r>
  </si>
  <si>
    <r>
      <t xml:space="preserve">Pachyptila turtur </t>
    </r>
    <r>
      <rPr>
        <sz val="11"/>
        <color rgb="FF000000"/>
        <rFont val="Aptos"/>
        <family val="2"/>
      </rPr>
      <t>(Kuhl, 1820)</t>
    </r>
  </si>
  <si>
    <r>
      <t xml:space="preserve">Petroica australis australis </t>
    </r>
    <r>
      <rPr>
        <sz val="11"/>
        <color rgb="FF000000"/>
        <rFont val="Aptos"/>
        <family val="2"/>
      </rPr>
      <t>Sparrman, 1788</t>
    </r>
  </si>
  <si>
    <r>
      <t xml:space="preserve">Phalacrocorax melanoleucos brevirostris </t>
    </r>
    <r>
      <rPr>
        <sz val="11"/>
        <color rgb="FF000000"/>
        <rFont val="Aptos"/>
        <family val="2"/>
      </rPr>
      <t>Gould, 1837</t>
    </r>
  </si>
  <si>
    <r>
      <t xml:space="preserve">Podiceps cristatus australis </t>
    </r>
    <r>
      <rPr>
        <sz val="11"/>
        <color rgb="FF000000"/>
        <rFont val="Aptos"/>
        <family val="2"/>
      </rPr>
      <t>Gould, 1844</t>
    </r>
  </si>
  <si>
    <r>
      <t>Puffinus griseus</t>
    </r>
    <r>
      <rPr>
        <sz val="11"/>
        <color theme="1"/>
        <rFont val="Aptos"/>
        <family val="2"/>
      </rPr>
      <t xml:space="preserve"> (Gmelin, 1789)</t>
    </r>
  </si>
  <si>
    <r>
      <t xml:space="preserve">Sterna striata </t>
    </r>
    <r>
      <rPr>
        <i/>
        <sz val="11"/>
        <color theme="1"/>
        <rFont val="Aptos"/>
        <family val="2"/>
      </rPr>
      <t>striata</t>
    </r>
    <r>
      <rPr>
        <sz val="11"/>
        <color theme="1"/>
        <rFont val="Aptos"/>
        <family val="2"/>
      </rPr>
      <t xml:space="preserve"> Gmelin, 1789</t>
    </r>
  </si>
  <si>
    <r>
      <t>Stictocarbo punctatus</t>
    </r>
    <r>
      <rPr>
        <sz val="11"/>
        <color theme="1"/>
        <rFont val="Aptos"/>
        <family val="2"/>
      </rPr>
      <t xml:space="preserve"> (Sparrman, 1786)</t>
    </r>
  </si>
  <si>
    <r>
      <t xml:space="preserve">Hymenolaimus malacorhynchos </t>
    </r>
    <r>
      <rPr>
        <sz val="11"/>
        <color rgb="FF000000"/>
        <rFont val="Aptos"/>
        <family val="2"/>
      </rPr>
      <t>(Gmelin, 1789)</t>
    </r>
  </si>
  <si>
    <r>
      <t xml:space="preserve">Gallirallus australis hectori </t>
    </r>
    <r>
      <rPr>
        <sz val="11"/>
        <color rgb="FF000000"/>
        <rFont val="Aptos"/>
        <family val="2"/>
      </rPr>
      <t>(Hutton, 1873) *</t>
    </r>
  </si>
  <si>
    <r>
      <t>Puffinus griseus</t>
    </r>
    <r>
      <rPr>
        <sz val="11"/>
        <color rgb="FF212529"/>
        <rFont val="Aptos"/>
        <family val="2"/>
      </rPr>
      <t xml:space="preserve"> (Gmelin, 1789)</t>
    </r>
  </si>
  <si>
    <r>
      <t>Larus novaehollandiae scopulinus J</t>
    </r>
    <r>
      <rPr>
        <sz val="11"/>
        <color rgb="FF000000"/>
        <rFont val="Aptos"/>
        <family val="2"/>
      </rPr>
      <t>. R. Forster, 1843</t>
    </r>
  </si>
  <si>
    <r>
      <t xml:space="preserve">Apteryx australis </t>
    </r>
    <r>
      <rPr>
        <sz val="11"/>
        <color rgb="FF000000"/>
        <rFont val="Aptos"/>
        <family val="2"/>
      </rPr>
      <t>"Haast"</t>
    </r>
  </si>
  <si>
    <r>
      <t xml:space="preserve">Rhipidura fuliginosa fuliginosa </t>
    </r>
    <r>
      <rPr>
        <sz val="11"/>
        <color rgb="FF000000"/>
        <rFont val="Aptos"/>
        <family val="2"/>
      </rPr>
      <t>(Sparrman, 1787)</t>
    </r>
    <r>
      <rPr>
        <i/>
        <sz val="11"/>
        <color rgb="FF000000"/>
        <rFont val="Aptos"/>
        <family val="2"/>
      </rPr>
      <t xml:space="preserve"> </t>
    </r>
  </si>
  <si>
    <r>
      <t xml:space="preserve">Alauda arvensis </t>
    </r>
    <r>
      <rPr>
        <sz val="11"/>
        <color rgb="FF000000"/>
        <rFont val="Aptos"/>
        <family val="2"/>
      </rPr>
      <t>Linnaeus, 1758</t>
    </r>
    <r>
      <rPr>
        <i/>
        <sz val="11"/>
        <color rgb="FF000000"/>
        <rFont val="Aptos"/>
        <family val="2"/>
      </rPr>
      <t xml:space="preserve"> </t>
    </r>
  </si>
  <si>
    <r>
      <t xml:space="preserve">Alectoris chukar </t>
    </r>
    <r>
      <rPr>
        <sz val="11"/>
        <color rgb="FF000000"/>
        <rFont val="Aptos"/>
        <family val="2"/>
      </rPr>
      <t>(J.E. Gray, 1830)</t>
    </r>
  </si>
  <si>
    <r>
      <t>Anas platyrhynchos</t>
    </r>
    <r>
      <rPr>
        <sz val="11"/>
        <color theme="1"/>
        <rFont val="Aptos"/>
        <family val="2"/>
      </rPr>
      <t xml:space="preserve"> Linnaeus, 1758</t>
    </r>
  </si>
  <si>
    <r>
      <t>Anser anser</t>
    </r>
    <r>
      <rPr>
        <sz val="11"/>
        <color theme="1"/>
        <rFont val="Aptos"/>
        <family val="2"/>
      </rPr>
      <t xml:space="preserve"> Linnaeus, 1758</t>
    </r>
  </si>
  <si>
    <r>
      <t>Athene noctua</t>
    </r>
    <r>
      <rPr>
        <sz val="11"/>
        <color theme="1"/>
        <rFont val="Aptos"/>
        <family val="2"/>
      </rPr>
      <t xml:space="preserve"> (Scopoli, 1769)</t>
    </r>
  </si>
  <si>
    <r>
      <t>Branta canadensis</t>
    </r>
    <r>
      <rPr>
        <sz val="11"/>
        <color theme="1"/>
        <rFont val="Aptos"/>
        <family val="2"/>
      </rPr>
      <t xml:space="preserve"> Linnaeus, 1758</t>
    </r>
  </si>
  <si>
    <r>
      <t xml:space="preserve">Cacatua galerita </t>
    </r>
    <r>
      <rPr>
        <sz val="11"/>
        <color rgb="FF000000"/>
        <rFont val="Aptos"/>
        <family val="2"/>
      </rPr>
      <t>(Latham, 1790)</t>
    </r>
  </si>
  <si>
    <r>
      <t xml:space="preserve">Callipepla californica </t>
    </r>
    <r>
      <rPr>
        <sz val="11"/>
        <color rgb="FF000000"/>
        <rFont val="Aptos"/>
        <family val="2"/>
      </rPr>
      <t>Shaw, 1798</t>
    </r>
  </si>
  <si>
    <r>
      <t>Carduelis carduelis</t>
    </r>
    <r>
      <rPr>
        <sz val="11"/>
        <color theme="1"/>
        <rFont val="Aptos"/>
        <family val="2"/>
      </rPr>
      <t xml:space="preserve"> Linnaeus, 1758</t>
    </r>
  </si>
  <si>
    <r>
      <t>Carduelis chloris</t>
    </r>
    <r>
      <rPr>
        <sz val="11"/>
        <color rgb="FF212529"/>
        <rFont val="Aptos"/>
        <family val="2"/>
      </rPr>
      <t xml:space="preserve"> (Linnaeus, 1758)</t>
    </r>
  </si>
  <si>
    <r>
      <t xml:space="preserve">Carduelis flammea </t>
    </r>
    <r>
      <rPr>
        <sz val="11"/>
        <color rgb="FF000000"/>
        <rFont val="Aptos"/>
        <family val="2"/>
      </rPr>
      <t xml:space="preserve">(Linnaeus, 1758) </t>
    </r>
  </si>
  <si>
    <r>
      <t xml:space="preserve">Columba livia </t>
    </r>
    <r>
      <rPr>
        <sz val="11"/>
        <color rgb="FF000000"/>
        <rFont val="Aptos"/>
        <family val="2"/>
      </rPr>
      <t>Gmelin, 1789</t>
    </r>
  </si>
  <si>
    <r>
      <t xml:space="preserve">Corvus frugilegus </t>
    </r>
    <r>
      <rPr>
        <sz val="11"/>
        <color rgb="FF000000"/>
        <rFont val="Aptos"/>
        <family val="2"/>
      </rPr>
      <t>Linnaeus, 1758</t>
    </r>
  </si>
  <si>
    <r>
      <t xml:space="preserve">Emberiza cirlus </t>
    </r>
    <r>
      <rPr>
        <sz val="11"/>
        <color rgb="FF000000"/>
        <rFont val="Aptos"/>
        <family val="2"/>
      </rPr>
      <t>Linnaeus, 1766</t>
    </r>
  </si>
  <si>
    <r>
      <t xml:space="preserve">Emberiza citrinella </t>
    </r>
    <r>
      <rPr>
        <sz val="11"/>
        <color rgb="FF000000"/>
        <rFont val="Aptos"/>
        <family val="2"/>
      </rPr>
      <t>Linnaeus, 1758</t>
    </r>
  </si>
  <si>
    <r>
      <t xml:space="preserve">Fringilla coelebs </t>
    </r>
    <r>
      <rPr>
        <sz val="11"/>
        <color rgb="FF000000"/>
        <rFont val="Aptos"/>
        <family val="2"/>
      </rPr>
      <t>Linnaeus, 1758</t>
    </r>
  </si>
  <si>
    <r>
      <t xml:space="preserve">Gymnorhina tibicen </t>
    </r>
    <r>
      <rPr>
        <sz val="11"/>
        <color rgb="FF000000"/>
        <rFont val="Aptos"/>
        <family val="2"/>
      </rPr>
      <t>(Latham, 1801)</t>
    </r>
  </si>
  <si>
    <r>
      <t xml:space="preserve">Meleagris gallopavo </t>
    </r>
    <r>
      <rPr>
        <sz val="11"/>
        <color rgb="FF000000"/>
        <rFont val="Aptos"/>
        <family val="2"/>
      </rPr>
      <t>Linnaeus, 1758</t>
    </r>
  </si>
  <si>
    <r>
      <t xml:space="preserve">Passer domesticus </t>
    </r>
    <r>
      <rPr>
        <sz val="11"/>
        <color rgb="FF000000"/>
        <rFont val="Aptos"/>
        <family val="2"/>
      </rPr>
      <t>(Linnaeus, 1758)</t>
    </r>
  </si>
  <si>
    <r>
      <t xml:space="preserve">Phasianus colchicus </t>
    </r>
    <r>
      <rPr>
        <sz val="11"/>
        <color rgb="FF000000"/>
        <rFont val="Aptos"/>
        <family val="2"/>
      </rPr>
      <t>Linnaeus, 1758</t>
    </r>
  </si>
  <si>
    <r>
      <t xml:space="preserve">Platycercus eximius </t>
    </r>
    <r>
      <rPr>
        <sz val="11"/>
        <color rgb="FF000000"/>
        <rFont val="Aptos"/>
        <family val="2"/>
      </rPr>
      <t>(Shaw, 1792)</t>
    </r>
  </si>
  <si>
    <r>
      <t>Prunella modularis</t>
    </r>
    <r>
      <rPr>
        <sz val="11"/>
        <color theme="1"/>
        <rFont val="Aptos"/>
        <family val="2"/>
      </rPr>
      <t xml:space="preserve"> (Linnaeus, 1758)</t>
    </r>
  </si>
  <si>
    <r>
      <t>Sturnus vulgaris</t>
    </r>
    <r>
      <rPr>
        <sz val="11"/>
        <color theme="1"/>
        <rFont val="Aptos"/>
        <family val="2"/>
      </rPr>
      <t xml:space="preserve"> Linnaeus, 1758</t>
    </r>
  </si>
  <si>
    <r>
      <t>Turdus merula</t>
    </r>
    <r>
      <rPr>
        <sz val="11"/>
        <color rgb="FF212529"/>
        <rFont val="Aptos"/>
        <family val="2"/>
      </rPr>
      <t xml:space="preserve"> Linnaeus, 1758</t>
    </r>
  </si>
  <si>
    <r>
      <t>Turdus philomelos</t>
    </r>
    <r>
      <rPr>
        <sz val="11"/>
        <color rgb="FF212529"/>
        <rFont val="Aptos"/>
        <family val="2"/>
      </rPr>
      <t xml:space="preserve"> Brehm, 1831</t>
    </r>
  </si>
  <si>
    <t xml:space="preserve">National Stronghold </t>
  </si>
  <si>
    <r>
      <t>Eudyptula novaehollandiae</t>
    </r>
    <r>
      <rPr>
        <sz val="11"/>
        <color theme="1"/>
        <rFont val="Aptos"/>
        <family val="2"/>
      </rPr>
      <t xml:space="preserve"> (Stephens, 1826)</t>
    </r>
  </si>
  <si>
    <r>
      <t>Falco novaeseelandiae novaeseelandiae</t>
    </r>
    <r>
      <rPr>
        <sz val="11"/>
        <color theme="1"/>
        <rFont val="Aptos"/>
        <family val="2"/>
      </rPr>
      <t xml:space="preserve"> (Gmelin 1788)</t>
    </r>
  </si>
  <si>
    <r>
      <t>Haematopus finschi</t>
    </r>
    <r>
      <rPr>
        <sz val="11"/>
        <color theme="1"/>
        <rFont val="Aptos"/>
        <family val="2"/>
      </rPr>
      <t xml:space="preserve"> Martens, 1897</t>
    </r>
  </si>
  <si>
    <r>
      <rPr>
        <i/>
        <sz val="11"/>
        <color theme="1"/>
        <rFont val="Aptos"/>
        <family val="2"/>
      </rPr>
      <t>Larus novaehollandiae scopulinus</t>
    </r>
    <r>
      <rPr>
        <sz val="11"/>
        <color theme="1"/>
        <rFont val="Aptos"/>
        <family val="2"/>
      </rPr>
      <t xml:space="preserve"> J. R. Forster, 1843</t>
    </r>
  </si>
  <si>
    <r>
      <t>Leucocarbo chalconotus</t>
    </r>
    <r>
      <rPr>
        <sz val="11"/>
        <color theme="1"/>
        <rFont val="Aptos"/>
        <family val="2"/>
      </rPr>
      <t xml:space="preserve"> G.R. Gray, 1845</t>
    </r>
  </si>
  <si>
    <r>
      <t>Mohoua ochrocephala</t>
    </r>
    <r>
      <rPr>
        <sz val="11"/>
        <color theme="1"/>
        <rFont val="Aptos"/>
        <family val="2"/>
      </rPr>
      <t xml:space="preserve"> (Gmelin, 1789)</t>
    </r>
  </si>
  <si>
    <r>
      <t>Podiceps cristatus australis</t>
    </r>
    <r>
      <rPr>
        <sz val="11"/>
        <color theme="1"/>
        <rFont val="Aptos"/>
        <family val="2"/>
      </rPr>
      <t xml:space="preserve"> Gould, 1844</t>
    </r>
  </si>
  <si>
    <r>
      <t>Xenicus gilviventris rineyi</t>
    </r>
    <r>
      <rPr>
        <sz val="11"/>
        <color theme="1"/>
        <rFont val="Aptos"/>
        <family val="2"/>
      </rPr>
      <t xml:space="preserve"> Falla, 1953</t>
    </r>
  </si>
  <si>
    <r>
      <t>Eudyptes pachyrhynchus</t>
    </r>
    <r>
      <rPr>
        <sz val="11"/>
        <color theme="1"/>
        <rFont val="Aptos"/>
        <family val="2"/>
      </rPr>
      <t xml:space="preserve"> G.R. Gray, 1845</t>
    </r>
  </si>
  <si>
    <r>
      <t>Pachyptila turtur</t>
    </r>
    <r>
      <rPr>
        <sz val="11"/>
        <color theme="1"/>
        <rFont val="Aptos"/>
        <family val="2"/>
      </rPr>
      <t xml:space="preserve"> (Kuhl, 1820)</t>
    </r>
  </si>
  <si>
    <r>
      <t>Aptornis defossor</t>
    </r>
    <r>
      <rPr>
        <sz val="11"/>
        <color rgb="FF000000"/>
        <rFont val="Aptos"/>
        <family val="2"/>
      </rPr>
      <t xml:space="preserve"> Owen, 1871</t>
    </r>
  </si>
  <si>
    <r>
      <t>Biziura delautouri</t>
    </r>
    <r>
      <rPr>
        <sz val="11"/>
        <color rgb="FF000000"/>
        <rFont val="Aptos"/>
        <family val="2"/>
      </rPr>
      <t xml:space="preserve"> Forbes, 1892</t>
    </r>
  </si>
  <si>
    <r>
      <t>Chenonetta finschi</t>
    </r>
    <r>
      <rPr>
        <sz val="11"/>
        <color rgb="FF000000"/>
        <rFont val="Aptos"/>
        <family val="2"/>
      </rPr>
      <t xml:space="preserve"> (Van Beneden, 1875)</t>
    </r>
  </si>
  <si>
    <r>
      <t>Dinornis robustus</t>
    </r>
    <r>
      <rPr>
        <sz val="11"/>
        <color rgb="FF000000"/>
        <rFont val="Aptos"/>
        <family val="2"/>
      </rPr>
      <t xml:space="preserve"> Owen, 1846</t>
    </r>
  </si>
  <si>
    <r>
      <t>Emeus crassus</t>
    </r>
    <r>
      <rPr>
        <sz val="11"/>
        <color rgb="FF000000"/>
        <rFont val="Aptos"/>
        <family val="2"/>
      </rPr>
      <t xml:space="preserve"> Owen, 1846</t>
    </r>
  </si>
  <si>
    <r>
      <t>Ixobrychus novaezelandiae</t>
    </r>
    <r>
      <rPr>
        <sz val="11"/>
        <color rgb="FF000000"/>
        <rFont val="Aptos"/>
        <family val="2"/>
      </rPr>
      <t xml:space="preserve"> (Purdie, 1871)</t>
    </r>
  </si>
  <si>
    <r>
      <t>Megalapteryx didinus</t>
    </r>
    <r>
      <rPr>
        <sz val="11"/>
        <color rgb="FF000000"/>
        <rFont val="Aptos"/>
        <family val="2"/>
      </rPr>
      <t xml:space="preserve"> Owen 1883</t>
    </r>
  </si>
  <si>
    <r>
      <t>Pachyornis elephantopus</t>
    </r>
    <r>
      <rPr>
        <sz val="11"/>
        <color rgb="FF000000"/>
        <rFont val="Aptos"/>
        <family val="2"/>
      </rPr>
      <t xml:space="preserve"> (Owen, 1856)</t>
    </r>
  </si>
  <si>
    <r>
      <t>Sceloglaux albifacies</t>
    </r>
    <r>
      <rPr>
        <sz val="11"/>
        <color rgb="FF000000"/>
        <rFont val="Aptos"/>
        <family val="2"/>
      </rPr>
      <t xml:space="preserve"> </t>
    </r>
    <r>
      <rPr>
        <i/>
        <sz val="11"/>
        <color rgb="FF000000"/>
        <rFont val="Aptos"/>
        <family val="2"/>
      </rPr>
      <t>albifacies</t>
    </r>
    <r>
      <rPr>
        <sz val="11"/>
        <color rgb="FF000000"/>
        <rFont val="Aptos"/>
        <family val="2"/>
      </rPr>
      <t xml:space="preserve"> G.R. Gray, 1844</t>
    </r>
  </si>
  <si>
    <r>
      <t>whēkau</t>
    </r>
    <r>
      <rPr>
        <sz val="11"/>
        <color theme="1"/>
        <rFont val="Aptos"/>
        <family val="2"/>
      </rPr>
      <t>*</t>
    </r>
  </si>
  <si>
    <r>
      <t>Thalassarche cauta</t>
    </r>
    <r>
      <rPr>
        <sz val="11"/>
        <rFont val="Aptos"/>
        <family val="2"/>
      </rPr>
      <t xml:space="preserve"> </t>
    </r>
    <r>
      <rPr>
        <i/>
        <sz val="11"/>
        <rFont val="Aptos"/>
        <family val="2"/>
      </rPr>
      <t>cauta</t>
    </r>
    <r>
      <rPr>
        <sz val="11"/>
        <rFont val="Aptos"/>
        <family val="2"/>
      </rPr>
      <t xml:space="preserve"> Gould, 1841</t>
    </r>
  </si>
  <si>
    <r>
      <t>Thalassarche cauta</t>
    </r>
    <r>
      <rPr>
        <sz val="11"/>
        <rFont val="Aptos"/>
        <family val="2"/>
      </rPr>
      <t xml:space="preserve"> (Gould, 1841)</t>
    </r>
  </si>
  <si>
    <r>
      <rPr>
        <i/>
        <sz val="11"/>
        <rFont val="Aptos"/>
        <family val="2"/>
      </rPr>
      <t>Pachyornis australis</t>
    </r>
    <r>
      <rPr>
        <sz val="11"/>
        <rFont val="Aptos"/>
        <family val="2"/>
      </rPr>
      <t xml:space="preserve"> Oliver, 1949</t>
    </r>
  </si>
  <si>
    <t>Pygoscelis adelie (Hombron &amp; Jacquinot, 1841)</t>
  </si>
  <si>
    <r>
      <rPr>
        <i/>
        <sz val="11"/>
        <color theme="1"/>
        <rFont val="Aptos"/>
        <family val="2"/>
      </rPr>
      <t>Pterodroma lessonii</t>
    </r>
    <r>
      <rPr>
        <sz val="11"/>
        <color theme="1"/>
        <rFont val="Aptos"/>
        <family val="2"/>
      </rPr>
      <t xml:space="preserve"> (Garnot, 1826)</t>
    </r>
  </si>
  <si>
    <t>white-bellied storm petrel</t>
  </si>
  <si>
    <t>white tern</t>
  </si>
  <si>
    <t>white-capped noddy</t>
  </si>
  <si>
    <r>
      <t xml:space="preserve">Alauda arvensis </t>
    </r>
    <r>
      <rPr>
        <sz val="11"/>
        <color rgb="FF000000"/>
        <rFont val="Aptos"/>
        <family val="2"/>
      </rPr>
      <t>Linnaeus, 1758</t>
    </r>
  </si>
  <si>
    <r>
      <t xml:space="preserve">Carduelis flammea </t>
    </r>
    <r>
      <rPr>
        <sz val="11"/>
        <color rgb="FF000000"/>
        <rFont val="Aptos"/>
        <family val="2"/>
      </rPr>
      <t>(Linnaeus, 1758)</t>
    </r>
  </si>
  <si>
    <r>
      <t>Platycercus eximius</t>
    </r>
    <r>
      <rPr>
        <sz val="11"/>
        <color rgb="FF212529"/>
        <rFont val="Aptos"/>
        <family val="2"/>
      </rPr>
      <t xml:space="preserve"> (Shaw, 1792)</t>
    </r>
  </si>
  <si>
    <t>CD, CR, DPS, DPT, RR, SO, TO</t>
  </si>
  <si>
    <t>CD, CR, OL, SO</t>
  </si>
  <si>
    <t>red-necked phalarope</t>
  </si>
  <si>
    <r>
      <t>white-bellied sea eagle</t>
    </r>
    <r>
      <rPr>
        <i/>
        <sz val="11"/>
        <rFont val="Aptos"/>
        <family val="2"/>
      </rPr>
      <t xml:space="preserve"> </t>
    </r>
  </si>
  <si>
    <t>Unverified</t>
  </si>
  <si>
    <t>kākāriki karaka</t>
  </si>
  <si>
    <t>Thalassarche cauta cauta Gould, 1841</t>
  </si>
  <si>
    <t>Pachyornis australis Oliver, 1949</t>
  </si>
  <si>
    <t>Anous minutus Boie, 1844</t>
  </si>
  <si>
    <t>Fregetta grallaria grallaria Vieillot, 1818</t>
  </si>
  <si>
    <t>Gygis alba candida Gmelin, 1789</t>
  </si>
  <si>
    <t>Haliaeetus leucogaster Gmelin, 1788</t>
  </si>
  <si>
    <t>Phalaropus lobatus (Linnaeus, 1758)</t>
  </si>
  <si>
    <t>Pacific white tern</t>
  </si>
  <si>
    <t>Fregatta grallaria (Vieillot, 1817)</t>
  </si>
  <si>
    <t>black noddy</t>
  </si>
  <si>
    <r>
      <t>Anous minutus minutus</t>
    </r>
    <r>
      <rPr>
        <sz val="11"/>
        <color rgb="FF333333"/>
        <rFont val="Aptos"/>
        <family val="2"/>
      </rPr>
      <t xml:space="preserve"> Boie, 1844</t>
    </r>
  </si>
  <si>
    <t>South Island rifleman</t>
  </si>
  <si>
    <t>tītitipounamu</t>
  </si>
  <si>
    <r>
      <rPr>
        <i/>
        <sz val="11"/>
        <rFont val="Aptos"/>
        <family val="2"/>
      </rPr>
      <t>Acanthisitta chloris</t>
    </r>
    <r>
      <rPr>
        <sz val="11"/>
        <color indexed="8"/>
        <rFont val="Aptos"/>
        <family val="2"/>
      </rPr>
      <t xml:space="preserve"> </t>
    </r>
    <r>
      <rPr>
        <i/>
        <sz val="11"/>
        <rFont val="Aptos"/>
        <family val="2"/>
      </rPr>
      <t>chloris</t>
    </r>
    <r>
      <rPr>
        <sz val="11"/>
        <color indexed="8"/>
        <rFont val="Aptos"/>
        <family val="2"/>
      </rPr>
      <t xml:space="preserve"> Sparrman, 1787</t>
    </r>
  </si>
  <si>
    <t>black-winged petrel</t>
  </si>
  <si>
    <t>karetai kapa mangu</t>
  </si>
  <si>
    <t>Acanthisitta chloris (Sparrman, 1787)</t>
  </si>
  <si>
    <t>rifleman</t>
  </si>
  <si>
    <r>
      <rPr>
        <sz val="11"/>
        <rFont val="Aptos"/>
        <family val="2"/>
      </rPr>
      <t>Pterodroma nigripennis</t>
    </r>
    <r>
      <rPr>
        <sz val="11"/>
        <color indexed="8"/>
        <rFont val="Aptos"/>
        <family val="2"/>
      </rPr>
      <t xml:space="preserve"> (Rothschild, 1893)</t>
    </r>
  </si>
  <si>
    <r>
      <rPr>
        <sz val="11"/>
        <rFont val="Aptos"/>
        <family val="2"/>
      </rPr>
      <t>Acanthisitta chloris</t>
    </r>
    <r>
      <rPr>
        <sz val="11"/>
        <color indexed="8"/>
        <rFont val="Aptos"/>
        <family val="2"/>
      </rPr>
      <t xml:space="preserve"> </t>
    </r>
    <r>
      <rPr>
        <sz val="11"/>
        <rFont val="Aptos"/>
        <family val="2"/>
      </rPr>
      <t>chloris</t>
    </r>
    <r>
      <rPr>
        <sz val="11"/>
        <color indexed="8"/>
        <rFont val="Aptos"/>
        <family val="2"/>
      </rPr>
      <t xml:space="preserve"> Sparrman, 1787</t>
    </r>
  </si>
  <si>
    <t>Regionally Extirpated</t>
  </si>
  <si>
    <t>Regionally Extirpated / Conservation Translocation</t>
  </si>
  <si>
    <t>Regionally Extirpated / Regionally Endangered / Conservation Translocation</t>
  </si>
  <si>
    <t>Otago Threat Classification Series 13</t>
  </si>
  <si>
    <t>© 2026 Otago Regional Council</t>
  </si>
  <si>
    <t>common myna</t>
  </si>
  <si>
    <t>fork-tailed swift</t>
  </si>
  <si>
    <t>brown booby</t>
  </si>
  <si>
    <t>Acridotheres tristis (Linnaeus, 1766)</t>
  </si>
  <si>
    <t>maina</t>
  </si>
  <si>
    <r>
      <rPr>
        <sz val="11"/>
        <rFont val="Aptos"/>
        <family val="2"/>
      </rPr>
      <t>Apus pacificus</t>
    </r>
    <r>
      <rPr>
        <sz val="11"/>
        <color indexed="8"/>
        <rFont val="Aptos"/>
        <family val="2"/>
      </rPr>
      <t xml:space="preserve"> </t>
    </r>
    <r>
      <rPr>
        <sz val="11"/>
        <rFont val="Aptos"/>
        <family val="2"/>
      </rPr>
      <t>pacificus</t>
    </r>
    <r>
      <rPr>
        <sz val="11"/>
        <color indexed="8"/>
        <rFont val="Aptos"/>
        <family val="2"/>
      </rPr>
      <t xml:space="preserve"> Latham, 1802</t>
    </r>
  </si>
  <si>
    <r>
      <rPr>
        <sz val="11"/>
        <rFont val="Aptos"/>
        <family val="2"/>
      </rPr>
      <t>Sula leucogaster</t>
    </r>
    <r>
      <rPr>
        <sz val="11"/>
        <color indexed="8"/>
        <rFont val="Aptos"/>
        <family val="2"/>
      </rPr>
      <t xml:space="preserve"> </t>
    </r>
    <r>
      <rPr>
        <sz val="11"/>
        <rFont val="Aptos"/>
        <family val="2"/>
      </rPr>
      <t>plotus</t>
    </r>
    <r>
      <rPr>
        <sz val="11"/>
        <color indexed="8"/>
        <rFont val="Aptos"/>
        <family val="2"/>
      </rPr>
      <t xml:space="preserve"> (J.R. Forster, 1844)</t>
    </r>
  </si>
  <si>
    <t>If you notice errors or omissions in the list, please report them to science.enquiries@orc.govt.nz</t>
  </si>
  <si>
    <t xml:space="preserve">This report provides the first assessment of the regional conservation status of bird taxa known to occur in Otago since human arrival in Aotearoa New Zealand. Standardised methodology was followed from the Regional Threat Classification System manual to assess the regional threat status of 289 bird taxa. </t>
  </si>
  <si>
    <t xml:space="preserve">Thirty-two were assessed as Regionally Threatened (Regionally Critical = 9; Regionally Endangered = 6; Regionally Vulnerable = 17), four as Regionally At Risk (Regionally Declining = 3; Regionally Recovering = 1), 141 as Regionally Non-resident Native (Regional Migrant = 38; Regional Vagrant = 101; Regional Coloniser = 2), 23 as Regionally Not Threatened, 10 as Regionally Data Deficient, and 25 taxa as Introduced and Naturalised. Four taxa were identified as Conservation Translocations where they have been deliberated moved to the region for conservation benefit and have extant populations: three of these were Reintroductions and one was an Assisted Migration. The number of Regionally Extirpated taxa was 44, i.e., 31 are Globally Extinct and 13 are Regionally Extinct (two of these have been Reintroduced and have extant populations).11 taxa are Introduced, Not Established, i.e., where a release is documented, but with no self-sustaining population in the wild; or a deliberate introduction is documented, and published records indicate the species bred (or probably bred), but it is no longer extant; and, two are Not Assessed, i.e., have been assessed in national assessments in the past but are not assessed. </t>
  </si>
  <si>
    <r>
      <rPr>
        <i/>
        <sz val="11"/>
        <rFont val="Aptos"/>
        <family val="2"/>
      </rPr>
      <t>Eudyptes sclateri</t>
    </r>
    <r>
      <rPr>
        <sz val="11"/>
        <rFont val="Aptos"/>
        <family val="2"/>
      </rPr>
      <t xml:space="preserve"> Buller, 1888</t>
    </r>
  </si>
  <si>
    <t>August, 2026</t>
  </si>
  <si>
    <t>National Conservation Status</t>
  </si>
  <si>
    <t>Anas rhynchotis Latham, 1802</t>
  </si>
  <si>
    <r>
      <t>Anas rhynchotis</t>
    </r>
    <r>
      <rPr>
        <sz val="11"/>
        <color rgb="FF000000"/>
        <rFont val="Aptos"/>
        <family val="2"/>
      </rPr>
      <t xml:space="preserve"> Latham, 1802</t>
    </r>
  </si>
  <si>
    <r>
      <t>Anas rhynchotis</t>
    </r>
    <r>
      <rPr>
        <sz val="11"/>
        <color rgb="FF212529"/>
        <rFont val="Aptos"/>
        <family val="2"/>
      </rPr>
      <t> Latham, 1802</t>
    </r>
  </si>
  <si>
    <t>Anas rhynchotis Latham, 1802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</si>
</sst>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Arial"/>
      <family val="2"/>
    </font>
    <font>
      <sz val="11"/>
      <color indexed="8"/>
      <name val="Calibri"/>
      <family val="2"/>
      <scheme val="minor"/>
    </font>
    <font>
      <u/>
      <sz val="11"/>
      <color theme="10"/>
      <name val="Calibri"/>
      <family val="2"/>
      <scheme val="minor"/>
    </font>
    <font>
      <sz val="8"/>
      <color theme="1"/>
      <name val="Aptos"/>
      <family val="2"/>
    </font>
    <font>
      <b/>
      <sz val="11"/>
      <name val="Aptos"/>
      <family val="2"/>
    </font>
    <font>
      <b/>
      <sz val="11"/>
      <color theme="1"/>
      <name val="Aptos"/>
      <family val="2"/>
    </font>
    <font>
      <sz val="11"/>
      <color theme="1"/>
      <name val="Aptos"/>
      <family val="2"/>
    </font>
    <font>
      <sz val="11"/>
      <color rgb="FF000000"/>
      <name val="Aptos"/>
      <family val="2"/>
    </font>
    <font>
      <sz val="11"/>
      <color rgb="FF1F3864"/>
      <name val="Aptos"/>
      <family val="2"/>
    </font>
    <font>
      <i/>
      <sz val="11"/>
      <color rgb="FF000000"/>
      <name val="Aptos"/>
      <family val="2"/>
    </font>
    <font>
      <sz val="12"/>
      <color theme="1"/>
      <name val="Aptos"/>
      <family val="2"/>
    </font>
    <font>
      <sz val="12"/>
      <color rgb="FF000000"/>
      <name val="Aptos"/>
      <family val="2"/>
    </font>
    <font>
      <i/>
      <sz val="12"/>
      <color theme="1"/>
      <name val="Aptos"/>
      <family val="2"/>
    </font>
    <font>
      <b/>
      <sz val="11"/>
      <color rgb="FF000000"/>
      <name val="Aptos"/>
      <family val="2"/>
    </font>
    <font>
      <b/>
      <i/>
      <sz val="11"/>
      <color theme="1"/>
      <name val="Aptos"/>
      <family val="2"/>
    </font>
    <font>
      <i/>
      <sz val="11"/>
      <color theme="1"/>
      <name val="Aptos"/>
      <family val="2"/>
    </font>
    <font>
      <i/>
      <sz val="11"/>
      <color rgb="FF242424"/>
      <name val="Aptos"/>
      <family val="2"/>
    </font>
    <font>
      <i/>
      <sz val="11"/>
      <color rgb="FF212529"/>
      <name val="Aptos"/>
      <family val="2"/>
    </font>
    <font>
      <sz val="11"/>
      <color rgb="FF212529"/>
      <name val="Aptos"/>
      <family val="2"/>
    </font>
    <font>
      <u/>
      <sz val="11"/>
      <color theme="10"/>
      <name val="Aptos"/>
      <family val="2"/>
    </font>
    <font>
      <sz val="11"/>
      <name val="Aptos"/>
      <family val="2"/>
    </font>
    <font>
      <i/>
      <sz val="11"/>
      <name val="Aptos"/>
      <family val="2"/>
    </font>
    <font>
      <sz val="11"/>
      <color rgb="FF080100"/>
      <name val="Aptos"/>
      <family val="2"/>
    </font>
    <font>
      <sz val="11"/>
      <color rgb="FF333333"/>
      <name val="Aptos"/>
      <family val="2"/>
    </font>
    <font>
      <sz val="10"/>
      <color theme="1"/>
      <name val="Aptos"/>
      <family val="2"/>
    </font>
    <font>
      <i/>
      <sz val="11"/>
      <color rgb="FF333333"/>
      <name val="Aptos"/>
      <family val="2"/>
    </font>
    <font>
      <sz val="11"/>
      <color indexed="8"/>
      <name val="Aptos"/>
      <family val="2"/>
    </font>
    <font>
      <sz val="11"/>
      <color theme="1"/>
      <name val="Calibri"/>
      <family val="2"/>
      <scheme val="minor"/>
    </font>
    <font>
      <b/>
      <sz val="8"/>
      <color theme="1"/>
      <name val="Aptos"/>
      <family val="2"/>
    </font>
  </fonts>
  <fills count="4">
    <fill>
      <patternFill patternType="none"/>
    </fill>
    <fill>
      <patternFill patternType="gray125"/>
    </fill>
    <fill>
      <patternFill patternType="solid">
        <fgColor theme="0" tint="-0.249977111117893"/>
        <bgColor indexed="64"/>
      </patternFill>
    </fill>
    <fill>
      <patternFill patternType="solid">
        <fgColor rgb="FFBFBFBF"/>
        <bgColor indexed="64"/>
      </patternFill>
    </fill>
  </fills>
  <borders count="5">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3" fillId="0" borderId="0" applyNumberFormat="0" applyFill="0" applyBorder="0" applyAlignment="0" applyProtection="0"/>
    <xf numFmtId="0" fontId="28" fillId="0" borderId="0"/>
  </cellStyleXfs>
  <cellXfs count="77">
    <xf numFmtId="0" fontId="0" fillId="0" borderId="0" xfId="0"/>
    <xf numFmtId="0" fontId="1" fillId="0" borderId="0" xfId="0" applyFont="1"/>
    <xf numFmtId="0" fontId="4" fillId="0" borderId="0" xfId="0" applyFont="1"/>
    <xf numFmtId="0" fontId="5" fillId="2" borderId="2" xfId="0" applyFont="1" applyFill="1" applyBorder="1" applyAlignment="1">
      <alignment vertical="top"/>
    </xf>
    <xf numFmtId="0" fontId="7" fillId="0" borderId="2" xfId="0" applyFont="1" applyBorder="1" applyAlignment="1">
      <alignment vertical="top"/>
    </xf>
    <xf numFmtId="0" fontId="8" fillId="0" borderId="2" xfId="0" applyFont="1" applyBorder="1" applyAlignment="1">
      <alignment vertical="top"/>
    </xf>
    <xf numFmtId="0" fontId="7" fillId="0" borderId="3" xfId="0" applyFont="1" applyBorder="1" applyAlignment="1">
      <alignment vertical="top"/>
    </xf>
    <xf numFmtId="0" fontId="7" fillId="0" borderId="4" xfId="0" applyFont="1" applyBorder="1" applyAlignment="1">
      <alignment vertical="top"/>
    </xf>
    <xf numFmtId="0" fontId="6" fillId="0" borderId="0" xfId="0" applyFont="1"/>
    <xf numFmtId="0" fontId="7" fillId="0" borderId="0" xfId="0" applyFont="1"/>
    <xf numFmtId="0" fontId="9" fillId="0" borderId="0" xfId="0" applyFont="1" applyAlignment="1">
      <alignment horizontal="left" vertical="center" indent="5"/>
    </xf>
    <xf numFmtId="0" fontId="8" fillId="0" borderId="0" xfId="0" applyFont="1"/>
    <xf numFmtId="0" fontId="7" fillId="0" borderId="0" xfId="0" applyFont="1" applyAlignment="1">
      <alignment horizontal="left" vertical="center"/>
    </xf>
    <xf numFmtId="0" fontId="11" fillId="0" borderId="0" xfId="0" applyFont="1"/>
    <xf numFmtId="0" fontId="7" fillId="0" borderId="0" xfId="0" applyFont="1" applyAlignment="1">
      <alignment horizontal="justify" vertical="center"/>
    </xf>
    <xf numFmtId="0" fontId="14" fillId="2" borderId="2" xfId="0" applyFont="1" applyFill="1" applyBorder="1" applyAlignment="1">
      <alignment vertical="top"/>
    </xf>
    <xf numFmtId="0" fontId="10" fillId="0" borderId="2" xfId="0" applyFont="1" applyBorder="1" applyAlignment="1">
      <alignment vertical="top"/>
    </xf>
    <xf numFmtId="0" fontId="15" fillId="0" borderId="2" xfId="0" applyFont="1" applyBorder="1" applyAlignment="1">
      <alignment vertical="top"/>
    </xf>
    <xf numFmtId="0" fontId="16" fillId="0" borderId="2" xfId="0" applyFont="1" applyBorder="1" applyAlignment="1">
      <alignment vertical="top"/>
    </xf>
    <xf numFmtId="0" fontId="14" fillId="2" borderId="2" xfId="0" applyFont="1" applyFill="1" applyBorder="1" applyAlignment="1">
      <alignment horizontal="center" vertical="top"/>
    </xf>
    <xf numFmtId="0" fontId="16" fillId="0" borderId="2" xfId="0" applyFont="1" applyBorder="1" applyAlignment="1">
      <alignment horizontal="center" vertical="top"/>
    </xf>
    <xf numFmtId="0" fontId="10" fillId="0" borderId="2" xfId="0" applyFont="1" applyBorder="1" applyAlignment="1">
      <alignment horizontal="center" vertical="top"/>
    </xf>
    <xf numFmtId="0" fontId="17" fillId="0" borderId="2" xfId="0" applyFont="1" applyBorder="1" applyAlignment="1">
      <alignment horizontal="center" vertical="top"/>
    </xf>
    <xf numFmtId="0" fontId="15" fillId="0" borderId="2" xfId="0" applyFont="1" applyBorder="1" applyAlignment="1">
      <alignment horizontal="center" vertical="top"/>
    </xf>
    <xf numFmtId="0" fontId="18" fillId="0" borderId="2" xfId="0" applyFont="1" applyBorder="1" applyAlignment="1">
      <alignment vertical="top"/>
    </xf>
    <xf numFmtId="0" fontId="14" fillId="3" borderId="2" xfId="0" applyFont="1" applyFill="1" applyBorder="1" applyAlignment="1">
      <alignment horizontal="left" vertical="center"/>
    </xf>
    <xf numFmtId="0" fontId="16" fillId="0" borderId="2" xfId="0" applyFont="1" applyBorder="1" applyAlignment="1">
      <alignment horizontal="left" vertical="center"/>
    </xf>
    <xf numFmtId="0" fontId="7" fillId="0" borderId="2" xfId="0" applyFont="1" applyBorder="1" applyAlignment="1">
      <alignment horizontal="left" vertical="center"/>
    </xf>
    <xf numFmtId="0" fontId="8" fillId="0" borderId="2" xfId="0" applyFont="1" applyBorder="1" applyAlignment="1">
      <alignment horizontal="left" vertical="center"/>
    </xf>
    <xf numFmtId="0" fontId="7" fillId="0" borderId="2" xfId="0" applyFont="1" applyBorder="1"/>
    <xf numFmtId="0" fontId="14" fillId="3" borderId="2" xfId="0" applyFont="1" applyFill="1" applyBorder="1" applyAlignment="1">
      <alignment horizontal="left" vertical="top"/>
    </xf>
    <xf numFmtId="0" fontId="16" fillId="0" borderId="2" xfId="0" applyFont="1" applyBorder="1" applyAlignment="1">
      <alignment horizontal="left" vertical="top"/>
    </xf>
    <xf numFmtId="0" fontId="7" fillId="0" borderId="2" xfId="0" applyFont="1" applyBorder="1" applyAlignment="1">
      <alignment horizontal="left" vertical="top"/>
    </xf>
    <xf numFmtId="0" fontId="8" fillId="0" borderId="2" xfId="0" applyFont="1" applyBorder="1" applyAlignment="1">
      <alignment horizontal="left" vertical="top"/>
    </xf>
    <xf numFmtId="0" fontId="20" fillId="0" borderId="2" xfId="2" applyFont="1" applyBorder="1" applyAlignment="1">
      <alignment horizontal="left" vertical="top"/>
    </xf>
    <xf numFmtId="0" fontId="10" fillId="0" borderId="2" xfId="0" applyFont="1" applyBorder="1" applyAlignment="1">
      <alignment horizontal="left" vertical="top"/>
    </xf>
    <xf numFmtId="0" fontId="5" fillId="2" borderId="1" xfId="0" applyFont="1" applyFill="1" applyBorder="1" applyAlignment="1">
      <alignment vertical="top" wrapText="1"/>
    </xf>
    <xf numFmtId="0" fontId="21" fillId="0" borderId="3" xfId="0" applyFont="1" applyBorder="1" applyAlignment="1">
      <alignment vertical="top"/>
    </xf>
    <xf numFmtId="0" fontId="21" fillId="0" borderId="2" xfId="0" applyFont="1" applyBorder="1" applyAlignment="1">
      <alignment vertical="top"/>
    </xf>
    <xf numFmtId="0" fontId="22" fillId="0" borderId="2" xfId="0" applyFont="1" applyBorder="1" applyAlignment="1">
      <alignment vertical="top"/>
    </xf>
    <xf numFmtId="0" fontId="23" fillId="0" borderId="2" xfId="0" applyFont="1" applyBorder="1" applyAlignment="1">
      <alignment vertical="top"/>
    </xf>
    <xf numFmtId="0" fontId="21" fillId="0" borderId="2" xfId="1" applyFont="1" applyBorder="1" applyAlignment="1">
      <alignment vertical="top"/>
    </xf>
    <xf numFmtId="0" fontId="19" fillId="0" borderId="2" xfId="0" applyFont="1" applyBorder="1" applyAlignment="1">
      <alignment vertical="top"/>
    </xf>
    <xf numFmtId="0" fontId="10" fillId="0" borderId="2" xfId="2" applyFont="1" applyBorder="1" applyAlignment="1">
      <alignment vertical="top"/>
    </xf>
    <xf numFmtId="0" fontId="21" fillId="0" borderId="2" xfId="0" applyFont="1" applyBorder="1" applyAlignment="1">
      <alignment vertical="top" wrapText="1"/>
    </xf>
    <xf numFmtId="0" fontId="21" fillId="0" borderId="4" xfId="0" applyFont="1" applyBorder="1" applyAlignment="1">
      <alignment vertical="top"/>
    </xf>
    <xf numFmtId="0" fontId="21" fillId="0" borderId="2" xfId="0" applyFont="1" applyFill="1" applyBorder="1"/>
    <xf numFmtId="0" fontId="21" fillId="0" borderId="2" xfId="0" applyFont="1" applyFill="1" applyBorder="1" applyAlignment="1">
      <alignment vertical="top"/>
    </xf>
    <xf numFmtId="0" fontId="7" fillId="0" borderId="2" xfId="0" applyFont="1" applyFill="1" applyBorder="1" applyAlignment="1">
      <alignment vertical="top"/>
    </xf>
    <xf numFmtId="0" fontId="15" fillId="0" borderId="2" xfId="0" applyFont="1" applyFill="1" applyBorder="1" applyAlignment="1">
      <alignment vertical="top"/>
    </xf>
    <xf numFmtId="0" fontId="10" fillId="0" borderId="2" xfId="0" applyFont="1" applyFill="1" applyBorder="1" applyAlignment="1">
      <alignment vertical="top"/>
    </xf>
    <xf numFmtId="0" fontId="0" fillId="0" borderId="0" xfId="0" applyFill="1"/>
    <xf numFmtId="0" fontId="8" fillId="0" borderId="2" xfId="0" applyFont="1" applyFill="1" applyBorder="1" applyAlignment="1">
      <alignment vertical="top"/>
    </xf>
    <xf numFmtId="0" fontId="0" fillId="0" borderId="2" xfId="0" applyBorder="1"/>
    <xf numFmtId="0" fontId="10" fillId="0" borderId="2" xfId="0" applyFont="1" applyFill="1" applyBorder="1" applyAlignment="1">
      <alignment horizontal="center" vertical="top"/>
    </xf>
    <xf numFmtId="0" fontId="26" fillId="0" borderId="2" xfId="0" applyFont="1" applyFill="1" applyBorder="1"/>
    <xf numFmtId="0" fontId="0" fillId="0" borderId="2" xfId="0" applyFill="1" applyBorder="1"/>
    <xf numFmtId="0" fontId="25" fillId="0" borderId="2" xfId="0" applyFont="1" applyFill="1" applyBorder="1"/>
    <xf numFmtId="0" fontId="27" fillId="0" borderId="2" xfId="1" applyFont="1" applyBorder="1"/>
    <xf numFmtId="0" fontId="7" fillId="0" borderId="2" xfId="0" applyFont="1" applyFill="1" applyBorder="1" applyAlignment="1">
      <alignment horizontal="left"/>
    </xf>
    <xf numFmtId="2" fontId="7" fillId="0" borderId="2" xfId="0" applyNumberFormat="1" applyFont="1" applyFill="1" applyBorder="1" applyAlignment="1">
      <alignment horizontal="left"/>
    </xf>
    <xf numFmtId="0" fontId="8" fillId="0" borderId="2" xfId="0" applyFont="1" applyFill="1" applyBorder="1" applyAlignment="1">
      <alignment horizontal="left"/>
    </xf>
    <xf numFmtId="0" fontId="21" fillId="0" borderId="0" xfId="0" applyFont="1" applyBorder="1" applyAlignment="1">
      <alignment vertical="top"/>
    </xf>
    <xf numFmtId="0" fontId="29" fillId="0" borderId="0" xfId="0" applyFont="1"/>
    <xf numFmtId="0" fontId="4" fillId="0" borderId="0" xfId="0" applyFont="1" applyFill="1"/>
    <xf numFmtId="0" fontId="27" fillId="0" borderId="3" xfId="1" applyFont="1" applyBorder="1"/>
    <xf numFmtId="0" fontId="7" fillId="0" borderId="3" xfId="0" applyFont="1" applyBorder="1"/>
    <xf numFmtId="49" fontId="7" fillId="0" borderId="0" xfId="0" applyNumberFormat="1" applyFont="1" applyAlignment="1">
      <alignment horizontal="left"/>
    </xf>
    <xf numFmtId="0" fontId="7" fillId="0" borderId="0" xfId="3" applyFont="1" applyAlignment="1">
      <alignment horizontal="left" vertical="center"/>
    </xf>
    <xf numFmtId="0" fontId="16" fillId="0" borderId="2" xfId="0" applyFont="1" applyBorder="1" applyAlignment="1">
      <alignment horizontal="center"/>
    </xf>
    <xf numFmtId="0" fontId="21" fillId="0" borderId="3" xfId="0" applyFont="1" applyFill="1" applyBorder="1" applyAlignment="1">
      <alignment vertical="top"/>
    </xf>
    <xf numFmtId="0" fontId="7" fillId="0" borderId="2" xfId="0" applyFont="1" applyFill="1" applyBorder="1"/>
    <xf numFmtId="0" fontId="7" fillId="0" borderId="3" xfId="0" applyFont="1" applyFill="1" applyBorder="1" applyAlignment="1">
      <alignment horizontal="left"/>
    </xf>
    <xf numFmtId="2" fontId="7" fillId="0" borderId="3" xfId="0" applyNumberFormat="1" applyFont="1" applyFill="1" applyBorder="1" applyAlignment="1">
      <alignment horizontal="left"/>
    </xf>
    <xf numFmtId="0" fontId="6" fillId="2" borderId="1" xfId="0" applyFont="1" applyFill="1" applyBorder="1" applyAlignment="1">
      <alignment horizontal="left"/>
    </xf>
    <xf numFmtId="0" fontId="18" fillId="0" borderId="0" xfId="0" applyFont="1"/>
    <xf numFmtId="0" fontId="19" fillId="0" borderId="0" xfId="0" applyFont="1"/>
  </cellXfs>
  <cellStyles count="4">
    <cellStyle name="Hyperlink" xfId="2" builtinId="8"/>
    <cellStyle name="Normal" xfId="0" builtinId="0"/>
    <cellStyle name="Normal 2" xfId="1" xr:uid="{80CA11D7-C968-4070-A0E0-267857A595D3}"/>
    <cellStyle name="Normal 3" xfId="3" xr:uid="{9B684B97-BED8-48E9-BF4F-93B156B1235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1</xdr:col>
      <xdr:colOff>1166768</xdr:colOff>
      <xdr:row>10</xdr:row>
      <xdr:rowOff>154305</xdr:rowOff>
    </xdr:to>
    <xdr:pic>
      <xdr:nvPicPr>
        <xdr:cNvPr id="2" name="Picture 1">
          <a:extLst>
            <a:ext uri="{FF2B5EF4-FFF2-40B4-BE49-F238E27FC236}">
              <a16:creationId xmlns:a16="http://schemas.microsoft.com/office/drawing/2014/main" id="{B341E0CD-717E-453A-9AB1-4AE869D8A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 y="0"/>
          <a:ext cx="3330848" cy="1996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ucklandmuseum.com/discover/collections/record/604907?k=%22Fairy%20Prion%22%20ota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A282-E2A9-401B-B25C-4336BCD02BC7}">
  <dimension ref="A13:C63"/>
  <sheetViews>
    <sheetView tabSelected="1" workbookViewId="0">
      <selection activeCell="B13" sqref="B13"/>
    </sheetView>
  </sheetViews>
  <sheetFormatPr defaultColWidth="8.88671875" defaultRowHeight="14.4" x14ac:dyDescent="0.3"/>
  <cols>
    <col min="1" max="1" width="31.6640625" style="9" bestFit="1" customWidth="1"/>
    <col min="2" max="2" width="69.109375" style="9" customWidth="1"/>
    <col min="3" max="3" width="10" style="9" customWidth="1"/>
    <col min="4" max="16384" width="8.88671875" style="9"/>
  </cols>
  <sheetData>
    <row r="13" spans="1:3" x14ac:dyDescent="0.3">
      <c r="A13" s="8" t="s">
        <v>0</v>
      </c>
      <c r="B13" s="8" t="s">
        <v>1</v>
      </c>
    </row>
    <row r="14" spans="1:3" x14ac:dyDescent="0.3">
      <c r="A14" s="8" t="s">
        <v>2</v>
      </c>
      <c r="B14" s="9" t="s">
        <v>3</v>
      </c>
    </row>
    <row r="15" spans="1:3" x14ac:dyDescent="0.3">
      <c r="A15" s="8"/>
      <c r="B15" s="9" t="s">
        <v>4</v>
      </c>
      <c r="C15" s="10"/>
    </row>
    <row r="16" spans="1:3" x14ac:dyDescent="0.3">
      <c r="A16" s="8"/>
      <c r="B16" s="9" t="s">
        <v>5</v>
      </c>
    </row>
    <row r="17" spans="1:2" x14ac:dyDescent="0.3">
      <c r="A17" s="8"/>
      <c r="B17" s="9" t="s">
        <v>6</v>
      </c>
    </row>
    <row r="18" spans="1:2" x14ac:dyDescent="0.3">
      <c r="A18" s="8"/>
      <c r="B18" s="9" t="s">
        <v>7</v>
      </c>
    </row>
    <row r="19" spans="1:2" x14ac:dyDescent="0.3">
      <c r="A19" s="8"/>
    </row>
    <row r="20" spans="1:2" x14ac:dyDescent="0.3">
      <c r="A20" s="8" t="s">
        <v>8</v>
      </c>
      <c r="B20" s="67" t="s">
        <v>1523</v>
      </c>
    </row>
    <row r="21" spans="1:2" x14ac:dyDescent="0.3">
      <c r="A21" s="8" t="s">
        <v>9</v>
      </c>
      <c r="B21" s="9" t="s">
        <v>1510</v>
      </c>
    </row>
    <row r="22" spans="1:2" x14ac:dyDescent="0.3">
      <c r="A22" s="8" t="s">
        <v>10</v>
      </c>
      <c r="B22" s="11" t="s">
        <v>11</v>
      </c>
    </row>
    <row r="23" spans="1:2" x14ac:dyDescent="0.3">
      <c r="A23" s="8" t="s">
        <v>12</v>
      </c>
      <c r="B23" s="11" t="s">
        <v>1319</v>
      </c>
    </row>
    <row r="24" spans="1:2" x14ac:dyDescent="0.3">
      <c r="A24" s="8" t="s">
        <v>13</v>
      </c>
      <c r="B24" s="9" t="s">
        <v>14</v>
      </c>
    </row>
    <row r="25" spans="1:2" x14ac:dyDescent="0.3">
      <c r="B25" s="9" t="s">
        <v>1</v>
      </c>
    </row>
    <row r="26" spans="1:2" x14ac:dyDescent="0.3">
      <c r="B26" s="9" t="s">
        <v>1520</v>
      </c>
    </row>
    <row r="28" spans="1:2" x14ac:dyDescent="0.3">
      <c r="A28" s="8" t="s">
        <v>13</v>
      </c>
      <c r="B28" s="9" t="s">
        <v>14</v>
      </c>
    </row>
    <row r="29" spans="1:2" x14ac:dyDescent="0.3">
      <c r="B29" s="9" t="s">
        <v>1</v>
      </c>
    </row>
    <row r="30" spans="1:2" x14ac:dyDescent="0.3">
      <c r="B30" s="12" t="s">
        <v>1521</v>
      </c>
    </row>
    <row r="32" spans="1:2" x14ac:dyDescent="0.3">
      <c r="A32" s="8" t="s">
        <v>13</v>
      </c>
      <c r="B32" s="9" t="s">
        <v>15</v>
      </c>
    </row>
    <row r="33" spans="1:2" x14ac:dyDescent="0.3">
      <c r="B33" s="9" t="s">
        <v>16</v>
      </c>
    </row>
    <row r="34" spans="1:2" x14ac:dyDescent="0.3">
      <c r="B34" s="9" t="s">
        <v>17</v>
      </c>
    </row>
    <row r="36" spans="1:2" x14ac:dyDescent="0.3">
      <c r="A36" s="8" t="s">
        <v>13</v>
      </c>
      <c r="B36" s="9" t="s">
        <v>18</v>
      </c>
    </row>
    <row r="37" spans="1:2" x14ac:dyDescent="0.3">
      <c r="B37" s="9" t="s">
        <v>19</v>
      </c>
    </row>
    <row r="38" spans="1:2" x14ac:dyDescent="0.3">
      <c r="B38" s="9" t="s">
        <v>20</v>
      </c>
    </row>
    <row r="40" spans="1:2" x14ac:dyDescent="0.3">
      <c r="A40" s="8" t="s">
        <v>13</v>
      </c>
      <c r="B40" s="9" t="s">
        <v>21</v>
      </c>
    </row>
    <row r="41" spans="1:2" ht="15.6" x14ac:dyDescent="0.3">
      <c r="B41" s="13" t="s">
        <v>1320</v>
      </c>
    </row>
    <row r="43" spans="1:2" x14ac:dyDescent="0.3">
      <c r="A43" s="8" t="s">
        <v>13</v>
      </c>
      <c r="B43" s="9" t="s">
        <v>22</v>
      </c>
    </row>
    <row r="44" spans="1:2" ht="15.6" x14ac:dyDescent="0.3">
      <c r="B44" s="13" t="s">
        <v>23</v>
      </c>
    </row>
    <row r="46" spans="1:2" x14ac:dyDescent="0.3">
      <c r="A46" s="8" t="s">
        <v>13</v>
      </c>
      <c r="B46" s="9" t="s">
        <v>24</v>
      </c>
    </row>
    <row r="47" spans="1:2" x14ac:dyDescent="0.3">
      <c r="B47" s="9" t="s">
        <v>25</v>
      </c>
    </row>
    <row r="49" spans="1:2" x14ac:dyDescent="0.3">
      <c r="A49" s="8" t="s">
        <v>13</v>
      </c>
      <c r="B49" s="9" t="s">
        <v>26</v>
      </c>
    </row>
    <row r="50" spans="1:2" x14ac:dyDescent="0.3">
      <c r="B50" s="9" t="s">
        <v>27</v>
      </c>
    </row>
    <row r="52" spans="1:2" x14ac:dyDescent="0.3">
      <c r="A52" s="8" t="s">
        <v>13</v>
      </c>
      <c r="B52" s="9" t="s">
        <v>28</v>
      </c>
    </row>
    <row r="53" spans="1:2" x14ac:dyDescent="0.3">
      <c r="B53" s="12" t="s">
        <v>29</v>
      </c>
    </row>
    <row r="55" spans="1:2" x14ac:dyDescent="0.3">
      <c r="A55" s="8" t="s">
        <v>30</v>
      </c>
      <c r="B55" s="14" t="s">
        <v>1511</v>
      </c>
    </row>
    <row r="56" spans="1:2" x14ac:dyDescent="0.3">
      <c r="A56" s="8" t="s">
        <v>31</v>
      </c>
      <c r="B56" s="12" t="s">
        <v>32</v>
      </c>
    </row>
    <row r="57" spans="1:2" x14ac:dyDescent="0.3">
      <c r="A57" s="8"/>
      <c r="B57" s="12" t="s">
        <v>33</v>
      </c>
    </row>
    <row r="58" spans="1:2" x14ac:dyDescent="0.3">
      <c r="A58" s="8"/>
      <c r="B58" s="12" t="s">
        <v>34</v>
      </c>
    </row>
    <row r="59" spans="1:2" x14ac:dyDescent="0.3">
      <c r="A59" s="8"/>
      <c r="B59" s="68" t="s">
        <v>1519</v>
      </c>
    </row>
    <row r="60" spans="1:2" x14ac:dyDescent="0.3">
      <c r="A60" s="8"/>
      <c r="B60" s="12"/>
    </row>
    <row r="61" spans="1:2" x14ac:dyDescent="0.3">
      <c r="A61" s="8" t="s">
        <v>35</v>
      </c>
      <c r="B61" s="9" t="s">
        <v>36</v>
      </c>
    </row>
    <row r="62" spans="1:2" x14ac:dyDescent="0.3">
      <c r="B62" s="12" t="s">
        <v>37</v>
      </c>
    </row>
    <row r="63" spans="1:2" x14ac:dyDescent="0.3">
      <c r="B63" s="9" t="s">
        <v>38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2E952-B964-42C3-81B1-96BC5E83601B}">
  <dimension ref="A1:S294"/>
  <sheetViews>
    <sheetView zoomScaleNormal="100" workbookViewId="0">
      <pane ySplit="1" topLeftCell="A239" activePane="bottomLeft" state="frozen"/>
      <selection pane="bottomLeft" activeCell="A250" sqref="A250"/>
    </sheetView>
  </sheetViews>
  <sheetFormatPr defaultColWidth="8.88671875" defaultRowHeight="10.8" x14ac:dyDescent="0.25"/>
  <cols>
    <col min="1" max="1" width="39.88671875" style="2" customWidth="1"/>
    <col min="2" max="2" width="27.6640625" style="2" bestFit="1" customWidth="1"/>
    <col min="3" max="3" width="11.5546875" style="2" bestFit="1" customWidth="1"/>
    <col min="4" max="4" width="10.44140625" style="2" bestFit="1" customWidth="1"/>
    <col min="5" max="5" width="25.6640625" style="2" customWidth="1"/>
    <col min="6" max="6" width="20.33203125" style="2" customWidth="1"/>
    <col min="7" max="7" width="20.109375" style="2" customWidth="1"/>
    <col min="8" max="8" width="64.6640625" style="2" bestFit="1" customWidth="1"/>
    <col min="9" max="9" width="15.109375" style="2" customWidth="1"/>
    <col min="10" max="10" width="7.6640625" style="2" customWidth="1"/>
    <col min="11" max="11" width="16" style="2" customWidth="1"/>
    <col min="12" max="13" width="8.88671875" style="2" customWidth="1"/>
    <col min="14" max="14" width="14.33203125" style="2" customWidth="1"/>
    <col min="15" max="15" width="23.33203125" style="2" customWidth="1"/>
    <col min="16" max="16" width="22.33203125" style="2" customWidth="1"/>
    <col min="17" max="17" width="21.6640625" style="2" bestFit="1" customWidth="1"/>
    <col min="18" max="18" width="24.33203125" style="2" bestFit="1" customWidth="1"/>
    <col min="19" max="19" width="18.44140625" style="2" bestFit="1" customWidth="1"/>
    <col min="20" max="16384" width="8.88671875" style="2"/>
  </cols>
  <sheetData>
    <row r="1" spans="1:19" s="63" customFormat="1" ht="14.4" x14ac:dyDescent="0.25">
      <c r="A1" s="3" t="s">
        <v>39</v>
      </c>
      <c r="B1" s="3" t="s">
        <v>40</v>
      </c>
      <c r="C1" s="3" t="s">
        <v>41</v>
      </c>
      <c r="D1" s="3" t="s">
        <v>42</v>
      </c>
      <c r="E1" s="3" t="s">
        <v>43</v>
      </c>
      <c r="F1" s="3" t="s">
        <v>1524</v>
      </c>
      <c r="G1" s="3" t="s">
        <v>44</v>
      </c>
      <c r="H1" s="3" t="s">
        <v>45</v>
      </c>
      <c r="I1" s="3" t="s">
        <v>46</v>
      </c>
      <c r="J1" s="3" t="s">
        <v>47</v>
      </c>
      <c r="K1" s="3" t="s">
        <v>48</v>
      </c>
      <c r="L1" s="3" t="s">
        <v>49</v>
      </c>
      <c r="M1" s="3" t="s">
        <v>50</v>
      </c>
      <c r="N1" s="3" t="s">
        <v>51</v>
      </c>
      <c r="O1" s="3" t="s">
        <v>52</v>
      </c>
      <c r="P1" s="3" t="s">
        <v>53</v>
      </c>
      <c r="Q1" s="3" t="s">
        <v>54</v>
      </c>
      <c r="R1" s="3" t="s">
        <v>55</v>
      </c>
      <c r="S1" s="3" t="s">
        <v>56</v>
      </c>
    </row>
    <row r="2" spans="1:19" s="9" customFormat="1" ht="14.4" x14ac:dyDescent="0.3">
      <c r="A2" s="65" t="s">
        <v>1506</v>
      </c>
      <c r="B2" s="65" t="s">
        <v>1498</v>
      </c>
      <c r="C2" s="65" t="s">
        <v>1499</v>
      </c>
      <c r="D2" s="65">
        <v>11103</v>
      </c>
      <c r="E2" s="65" t="s">
        <v>160</v>
      </c>
      <c r="F2" s="65" t="s">
        <v>160</v>
      </c>
      <c r="G2" s="37" t="s">
        <v>591</v>
      </c>
      <c r="H2" s="37" t="s">
        <v>591</v>
      </c>
      <c r="I2" s="66"/>
      <c r="J2" s="66"/>
      <c r="K2" s="66"/>
      <c r="L2" s="37" t="s">
        <v>592</v>
      </c>
      <c r="M2" s="37"/>
      <c r="N2" s="37" t="s">
        <v>92</v>
      </c>
      <c r="O2" s="66" t="s">
        <v>67</v>
      </c>
      <c r="P2" s="66" t="s">
        <v>78</v>
      </c>
      <c r="Q2" s="66"/>
      <c r="R2" s="66"/>
      <c r="S2" s="66" t="s">
        <v>80</v>
      </c>
    </row>
    <row r="3" spans="1:19" s="9" customFormat="1" ht="14.4" x14ac:dyDescent="0.3">
      <c r="A3" s="29" t="s">
        <v>1515</v>
      </c>
      <c r="B3" s="29" t="s">
        <v>1512</v>
      </c>
      <c r="C3" s="29" t="s">
        <v>1516</v>
      </c>
      <c r="D3" s="29">
        <v>11084</v>
      </c>
      <c r="E3" s="29" t="s">
        <v>369</v>
      </c>
      <c r="F3" s="29" t="s">
        <v>369</v>
      </c>
      <c r="G3" s="29" t="s">
        <v>442</v>
      </c>
      <c r="H3" s="29" t="s">
        <v>442</v>
      </c>
      <c r="I3" s="29"/>
      <c r="J3" s="29"/>
      <c r="K3" s="29"/>
      <c r="L3" s="29"/>
      <c r="M3" s="29"/>
      <c r="N3" s="29"/>
      <c r="O3" s="29"/>
      <c r="P3" s="29"/>
      <c r="Q3" s="29"/>
      <c r="R3" s="29"/>
      <c r="S3" s="47" t="s">
        <v>80</v>
      </c>
    </row>
    <row r="4" spans="1:19" s="9" customFormat="1" ht="14.4" x14ac:dyDescent="0.3">
      <c r="A4" s="38" t="s">
        <v>231</v>
      </c>
      <c r="B4" s="38" t="s">
        <v>232</v>
      </c>
      <c r="C4" s="38" t="s">
        <v>233</v>
      </c>
      <c r="D4" s="38">
        <v>31814</v>
      </c>
      <c r="E4" s="38" t="s">
        <v>234</v>
      </c>
      <c r="F4" s="38" t="s">
        <v>234</v>
      </c>
      <c r="G4" s="38" t="s">
        <v>1507</v>
      </c>
      <c r="H4" s="38" t="s">
        <v>1507</v>
      </c>
      <c r="I4" s="38"/>
      <c r="J4" s="38"/>
      <c r="K4" s="38"/>
      <c r="L4" s="38"/>
      <c r="M4" s="38"/>
      <c r="N4" s="38"/>
      <c r="O4" s="38"/>
      <c r="P4" s="38"/>
      <c r="Q4" s="38"/>
      <c r="R4" s="38"/>
      <c r="S4" s="38" t="s">
        <v>80</v>
      </c>
    </row>
    <row r="5" spans="1:19" s="9" customFormat="1" ht="14.4" x14ac:dyDescent="0.3">
      <c r="A5" s="38" t="s">
        <v>366</v>
      </c>
      <c r="B5" s="38" t="s">
        <v>367</v>
      </c>
      <c r="C5" s="38" t="s">
        <v>368</v>
      </c>
      <c r="D5" s="38">
        <v>11109</v>
      </c>
      <c r="E5" s="38" t="s">
        <v>369</v>
      </c>
      <c r="F5" s="38" t="s">
        <v>369</v>
      </c>
      <c r="G5" s="38" t="s">
        <v>370</v>
      </c>
      <c r="H5" s="38" t="s">
        <v>370</v>
      </c>
      <c r="I5" s="38"/>
      <c r="J5" s="38"/>
      <c r="K5" s="38"/>
      <c r="L5" s="38" t="s">
        <v>371</v>
      </c>
      <c r="M5" s="38"/>
      <c r="N5" s="38"/>
      <c r="O5" s="38"/>
      <c r="P5" s="38" t="s">
        <v>78</v>
      </c>
      <c r="Q5" s="38"/>
      <c r="R5" s="38" t="s">
        <v>182</v>
      </c>
      <c r="S5" s="38" t="s">
        <v>80</v>
      </c>
    </row>
    <row r="6" spans="1:19" s="9" customFormat="1" ht="14.4" x14ac:dyDescent="0.3">
      <c r="A6" s="38" t="s">
        <v>372</v>
      </c>
      <c r="B6" s="38" t="s">
        <v>373</v>
      </c>
      <c r="C6" s="38"/>
      <c r="D6" s="38">
        <v>11031</v>
      </c>
      <c r="E6" s="38" t="s">
        <v>369</v>
      </c>
      <c r="F6" s="38" t="s">
        <v>369</v>
      </c>
      <c r="G6" s="38" t="s">
        <v>370</v>
      </c>
      <c r="H6" s="38" t="s">
        <v>370</v>
      </c>
      <c r="I6" s="38"/>
      <c r="J6" s="38"/>
      <c r="K6" s="38"/>
      <c r="L6" s="38" t="s">
        <v>374</v>
      </c>
      <c r="M6" s="38"/>
      <c r="N6" s="38"/>
      <c r="O6" s="38"/>
      <c r="P6" s="38" t="s">
        <v>93</v>
      </c>
      <c r="Q6" s="38"/>
      <c r="R6" s="38" t="s">
        <v>375</v>
      </c>
      <c r="S6" s="38" t="s">
        <v>80</v>
      </c>
    </row>
    <row r="7" spans="1:19" s="9" customFormat="1" ht="14.4" x14ac:dyDescent="0.3">
      <c r="A7" s="38" t="s">
        <v>86</v>
      </c>
      <c r="B7" s="38" t="s">
        <v>87</v>
      </c>
      <c r="C7" s="38" t="s">
        <v>88</v>
      </c>
      <c r="D7" s="38">
        <v>11196</v>
      </c>
      <c r="E7" s="38" t="s">
        <v>60</v>
      </c>
      <c r="F7" s="38" t="s">
        <v>89</v>
      </c>
      <c r="G7" s="37" t="s">
        <v>90</v>
      </c>
      <c r="H7" s="38" t="s">
        <v>91</v>
      </c>
      <c r="I7" s="38" t="s">
        <v>64</v>
      </c>
      <c r="J7" s="38"/>
      <c r="K7" s="38"/>
      <c r="L7" s="38" t="s">
        <v>65</v>
      </c>
      <c r="M7" s="38"/>
      <c r="N7" s="38" t="s">
        <v>92</v>
      </c>
      <c r="O7" s="38" t="s">
        <v>93</v>
      </c>
      <c r="P7" s="38" t="s">
        <v>93</v>
      </c>
      <c r="Q7" s="38" t="s">
        <v>94</v>
      </c>
      <c r="R7" s="38" t="s">
        <v>95</v>
      </c>
      <c r="S7" s="38" t="s">
        <v>80</v>
      </c>
    </row>
    <row r="8" spans="1:19" s="9" customFormat="1" ht="14.4" x14ac:dyDescent="0.3">
      <c r="A8" s="38" t="s">
        <v>671</v>
      </c>
      <c r="B8" s="38" t="s">
        <v>672</v>
      </c>
      <c r="C8" s="38"/>
      <c r="D8" s="38">
        <v>30704</v>
      </c>
      <c r="E8" s="38" t="s">
        <v>180</v>
      </c>
      <c r="F8" s="38" t="s">
        <v>181</v>
      </c>
      <c r="G8" s="38" t="s">
        <v>75</v>
      </c>
      <c r="H8" s="38" t="s">
        <v>673</v>
      </c>
      <c r="I8" s="38"/>
      <c r="J8" s="38"/>
      <c r="K8" s="38"/>
      <c r="L8" s="38"/>
      <c r="M8" s="38"/>
      <c r="N8" s="38"/>
      <c r="O8" s="38"/>
      <c r="P8" s="38"/>
      <c r="Q8" s="38"/>
      <c r="R8" s="38" t="s">
        <v>182</v>
      </c>
      <c r="S8" s="38" t="s">
        <v>80</v>
      </c>
    </row>
    <row r="9" spans="1:19" s="9" customFormat="1" ht="14.4" x14ac:dyDescent="0.3">
      <c r="A9" s="38" t="s">
        <v>236</v>
      </c>
      <c r="B9" s="38" t="s">
        <v>237</v>
      </c>
      <c r="C9" s="38" t="s">
        <v>238</v>
      </c>
      <c r="D9" s="38">
        <v>26134</v>
      </c>
      <c r="E9" s="38" t="s">
        <v>239</v>
      </c>
      <c r="F9" s="38" t="s">
        <v>239</v>
      </c>
      <c r="G9" s="38" t="s">
        <v>1507</v>
      </c>
      <c r="H9" s="38" t="s">
        <v>1507</v>
      </c>
      <c r="I9" s="38"/>
      <c r="J9" s="38"/>
      <c r="K9" s="38"/>
      <c r="L9" s="38"/>
      <c r="M9" s="38"/>
      <c r="N9" s="38"/>
      <c r="O9" s="38"/>
      <c r="P9" s="38"/>
      <c r="Q9" s="38"/>
      <c r="R9" s="38" t="s">
        <v>240</v>
      </c>
      <c r="S9" s="38" t="s">
        <v>70</v>
      </c>
    </row>
    <row r="10" spans="1:19" s="9" customFormat="1" ht="14.4" x14ac:dyDescent="0.3">
      <c r="A10" s="38" t="s">
        <v>674</v>
      </c>
      <c r="B10" s="38" t="s">
        <v>675</v>
      </c>
      <c r="C10" s="38"/>
      <c r="D10" s="38">
        <v>11019</v>
      </c>
      <c r="E10" s="38" t="s">
        <v>180</v>
      </c>
      <c r="F10" s="38" t="s">
        <v>181</v>
      </c>
      <c r="G10" s="38" t="s">
        <v>75</v>
      </c>
      <c r="H10" s="38" t="s">
        <v>673</v>
      </c>
      <c r="I10" s="38"/>
      <c r="J10" s="38"/>
      <c r="K10" s="38"/>
      <c r="L10" s="38"/>
      <c r="M10" s="38"/>
      <c r="N10" s="38"/>
      <c r="O10" s="38"/>
      <c r="P10" s="38"/>
      <c r="Q10" s="38"/>
      <c r="R10" s="38" t="s">
        <v>182</v>
      </c>
      <c r="S10" s="38" t="s">
        <v>80</v>
      </c>
    </row>
    <row r="11" spans="1:19" s="9" customFormat="1" ht="14.4" x14ac:dyDescent="0.3">
      <c r="A11" s="38" t="s">
        <v>588</v>
      </c>
      <c r="B11" s="38" t="s">
        <v>589</v>
      </c>
      <c r="C11" s="38" t="s">
        <v>590</v>
      </c>
      <c r="D11" s="38">
        <v>11015</v>
      </c>
      <c r="E11" s="38" t="s">
        <v>160</v>
      </c>
      <c r="F11" s="38" t="s">
        <v>160</v>
      </c>
      <c r="G11" s="38" t="s">
        <v>591</v>
      </c>
      <c r="H11" s="38" t="s">
        <v>591</v>
      </c>
      <c r="I11" s="38"/>
      <c r="J11" s="38"/>
      <c r="K11" s="38"/>
      <c r="L11" s="38" t="s">
        <v>592</v>
      </c>
      <c r="M11" s="38"/>
      <c r="N11" s="38" t="s">
        <v>92</v>
      </c>
      <c r="O11" s="38" t="s">
        <v>78</v>
      </c>
      <c r="P11" s="38" t="s">
        <v>93</v>
      </c>
      <c r="Q11" s="38" t="s">
        <v>593</v>
      </c>
      <c r="R11" s="38" t="s">
        <v>79</v>
      </c>
      <c r="S11" s="38" t="s">
        <v>80</v>
      </c>
    </row>
    <row r="12" spans="1:19" s="9" customFormat="1" ht="14.4" x14ac:dyDescent="0.3">
      <c r="A12" s="38" t="s">
        <v>376</v>
      </c>
      <c r="B12" s="38" t="s">
        <v>377</v>
      </c>
      <c r="C12" s="38" t="s">
        <v>378</v>
      </c>
      <c r="D12" s="38">
        <v>11012</v>
      </c>
      <c r="E12" s="37" t="s">
        <v>369</v>
      </c>
      <c r="F12" s="38" t="s">
        <v>369</v>
      </c>
      <c r="G12" s="37" t="s">
        <v>370</v>
      </c>
      <c r="H12" s="38" t="s">
        <v>370</v>
      </c>
      <c r="I12" s="38"/>
      <c r="J12" s="38"/>
      <c r="K12" s="38"/>
      <c r="L12" s="38" t="s">
        <v>371</v>
      </c>
      <c r="M12" s="38"/>
      <c r="N12" s="38"/>
      <c r="O12" s="38"/>
      <c r="P12" s="38" t="s">
        <v>93</v>
      </c>
      <c r="Q12" s="38"/>
      <c r="R12" s="38" t="s">
        <v>182</v>
      </c>
      <c r="S12" s="38" t="s">
        <v>80</v>
      </c>
    </row>
    <row r="13" spans="1:19" s="9" customFormat="1" ht="14.4" x14ac:dyDescent="0.3">
      <c r="A13" s="38" t="s">
        <v>145</v>
      </c>
      <c r="B13" s="38" t="s">
        <v>146</v>
      </c>
      <c r="C13" s="38" t="s">
        <v>147</v>
      </c>
      <c r="D13" s="38">
        <v>11014</v>
      </c>
      <c r="E13" s="38" t="s">
        <v>60</v>
      </c>
      <c r="F13" s="38" t="s">
        <v>61</v>
      </c>
      <c r="G13" s="38" t="s">
        <v>148</v>
      </c>
      <c r="H13" s="38" t="s">
        <v>148</v>
      </c>
      <c r="I13" s="38"/>
      <c r="J13" s="38"/>
      <c r="K13" s="38"/>
      <c r="L13" s="38"/>
      <c r="M13" s="38"/>
      <c r="N13" s="38"/>
      <c r="O13" s="38"/>
      <c r="P13" s="38"/>
      <c r="Q13" s="38"/>
      <c r="R13" s="38" t="s">
        <v>149</v>
      </c>
      <c r="S13" s="38" t="s">
        <v>80</v>
      </c>
    </row>
    <row r="14" spans="1:19" s="9" customFormat="1" ht="14.4" x14ac:dyDescent="0.3">
      <c r="A14" s="38" t="s">
        <v>241</v>
      </c>
      <c r="B14" s="38" t="s">
        <v>242</v>
      </c>
      <c r="C14" s="38" t="s">
        <v>243</v>
      </c>
      <c r="D14" s="38">
        <v>31815</v>
      </c>
      <c r="E14" s="38" t="s">
        <v>234</v>
      </c>
      <c r="F14" s="38" t="s">
        <v>234</v>
      </c>
      <c r="G14" s="38" t="s">
        <v>1507</v>
      </c>
      <c r="H14" s="38" t="s">
        <v>1507</v>
      </c>
      <c r="I14" s="38"/>
      <c r="J14" s="38"/>
      <c r="K14" s="38"/>
      <c r="L14" s="38"/>
      <c r="M14" s="38"/>
      <c r="N14" s="38"/>
      <c r="O14" s="38"/>
      <c r="P14" s="38"/>
      <c r="Q14" s="38"/>
      <c r="R14" s="38"/>
      <c r="S14" s="38" t="s">
        <v>80</v>
      </c>
    </row>
    <row r="15" spans="1:19" s="9" customFormat="1" ht="14.4" x14ac:dyDescent="0.3">
      <c r="A15" s="46" t="s">
        <v>1489</v>
      </c>
      <c r="B15" s="46" t="s">
        <v>1477</v>
      </c>
      <c r="C15" s="47"/>
      <c r="D15" s="46">
        <v>11220</v>
      </c>
      <c r="E15" s="47" t="s">
        <v>60</v>
      </c>
      <c r="F15" s="47" t="s">
        <v>61</v>
      </c>
      <c r="G15" s="47" t="s">
        <v>75</v>
      </c>
      <c r="H15" s="47" t="s">
        <v>673</v>
      </c>
      <c r="I15" s="46"/>
      <c r="J15" s="46"/>
      <c r="K15" s="46"/>
      <c r="L15" s="46"/>
      <c r="M15" s="46"/>
      <c r="N15" s="46"/>
      <c r="O15" s="46"/>
      <c r="P15" s="46"/>
      <c r="Q15" s="46"/>
      <c r="R15" s="46" t="s">
        <v>501</v>
      </c>
      <c r="S15" s="47" t="s">
        <v>80</v>
      </c>
    </row>
    <row r="16" spans="1:19" s="9" customFormat="1" ht="14.4" x14ac:dyDescent="0.3">
      <c r="A16" s="38" t="s">
        <v>379</v>
      </c>
      <c r="B16" s="38" t="s">
        <v>380</v>
      </c>
      <c r="C16" s="38" t="s">
        <v>381</v>
      </c>
      <c r="D16" s="38">
        <v>29710</v>
      </c>
      <c r="E16" s="38" t="s">
        <v>369</v>
      </c>
      <c r="F16" s="38" t="s">
        <v>369</v>
      </c>
      <c r="G16" s="38" t="s">
        <v>370</v>
      </c>
      <c r="H16" s="38" t="s">
        <v>370</v>
      </c>
      <c r="I16" s="38"/>
      <c r="J16" s="38"/>
      <c r="K16" s="38"/>
      <c r="L16" s="38" t="s">
        <v>382</v>
      </c>
      <c r="M16" s="38"/>
      <c r="N16" s="38"/>
      <c r="O16" s="38"/>
      <c r="P16" s="38" t="s">
        <v>93</v>
      </c>
      <c r="Q16" s="38"/>
      <c r="R16" s="38" t="s">
        <v>182</v>
      </c>
      <c r="S16" s="38" t="s">
        <v>80</v>
      </c>
    </row>
    <row r="17" spans="1:19" s="9" customFormat="1" ht="14.4" x14ac:dyDescent="0.3">
      <c r="A17" s="38" t="s">
        <v>594</v>
      </c>
      <c r="B17" s="38" t="s">
        <v>595</v>
      </c>
      <c r="C17" s="38" t="s">
        <v>596</v>
      </c>
      <c r="D17" s="38">
        <v>11071</v>
      </c>
      <c r="E17" s="38" t="s">
        <v>160</v>
      </c>
      <c r="F17" s="38" t="s">
        <v>160</v>
      </c>
      <c r="G17" s="38" t="s">
        <v>591</v>
      </c>
      <c r="H17" s="38" t="s">
        <v>591</v>
      </c>
      <c r="I17" s="38"/>
      <c r="J17" s="38"/>
      <c r="K17" s="38"/>
      <c r="L17" s="38" t="s">
        <v>592</v>
      </c>
      <c r="M17" s="38"/>
      <c r="N17" s="38" t="s">
        <v>92</v>
      </c>
      <c r="O17" s="38" t="s">
        <v>67</v>
      </c>
      <c r="P17" s="38" t="s">
        <v>78</v>
      </c>
      <c r="Q17" s="38" t="s">
        <v>593</v>
      </c>
      <c r="R17" s="38"/>
      <c r="S17" s="38" t="s">
        <v>80</v>
      </c>
    </row>
    <row r="18" spans="1:19" s="9" customFormat="1" ht="14.4" x14ac:dyDescent="0.3">
      <c r="A18" s="38" t="s">
        <v>597</v>
      </c>
      <c r="B18" s="38" t="s">
        <v>598</v>
      </c>
      <c r="C18" s="38" t="s">
        <v>599</v>
      </c>
      <c r="D18" s="38">
        <v>11112</v>
      </c>
      <c r="E18" s="38" t="s">
        <v>73</v>
      </c>
      <c r="F18" s="38" t="s">
        <v>135</v>
      </c>
      <c r="G18" s="37" t="s">
        <v>591</v>
      </c>
      <c r="H18" s="38" t="s">
        <v>591</v>
      </c>
      <c r="I18" s="38"/>
      <c r="J18" s="38"/>
      <c r="K18" s="38"/>
      <c r="L18" s="38" t="s">
        <v>592</v>
      </c>
      <c r="M18" s="38"/>
      <c r="N18" s="38" t="s">
        <v>92</v>
      </c>
      <c r="O18" s="38" t="s">
        <v>93</v>
      </c>
      <c r="P18" s="38" t="s">
        <v>93</v>
      </c>
      <c r="Q18" s="38" t="s">
        <v>600</v>
      </c>
      <c r="R18" s="38" t="s">
        <v>601</v>
      </c>
      <c r="S18" s="38" t="s">
        <v>80</v>
      </c>
    </row>
    <row r="19" spans="1:19" s="9" customFormat="1" ht="14.4" x14ac:dyDescent="0.3">
      <c r="A19" s="38" t="s">
        <v>676</v>
      </c>
      <c r="B19" s="38" t="s">
        <v>677</v>
      </c>
      <c r="C19" s="44" t="s">
        <v>678</v>
      </c>
      <c r="D19" s="38">
        <v>10862</v>
      </c>
      <c r="E19" s="38" t="s">
        <v>180</v>
      </c>
      <c r="F19" s="38" t="s">
        <v>181</v>
      </c>
      <c r="G19" s="37" t="s">
        <v>75</v>
      </c>
      <c r="H19" s="38" t="s">
        <v>673</v>
      </c>
      <c r="I19" s="38"/>
      <c r="J19" s="38"/>
      <c r="K19" s="38"/>
      <c r="L19" s="38"/>
      <c r="M19" s="38"/>
      <c r="N19" s="38"/>
      <c r="O19" s="38"/>
      <c r="P19" s="38"/>
      <c r="Q19" s="38"/>
      <c r="R19" s="38" t="s">
        <v>182</v>
      </c>
      <c r="S19" s="38" t="s">
        <v>80</v>
      </c>
    </row>
    <row r="20" spans="1:19" s="9" customFormat="1" ht="14.4" x14ac:dyDescent="0.3">
      <c r="A20" s="38" t="s">
        <v>57</v>
      </c>
      <c r="B20" s="38" t="s">
        <v>58</v>
      </c>
      <c r="C20" s="38" t="s">
        <v>59</v>
      </c>
      <c r="D20" s="38">
        <v>13150</v>
      </c>
      <c r="E20" s="37" t="s">
        <v>60</v>
      </c>
      <c r="F20" s="38" t="s">
        <v>61</v>
      </c>
      <c r="G20" s="37" t="s">
        <v>62</v>
      </c>
      <c r="H20" s="38" t="s">
        <v>63</v>
      </c>
      <c r="I20" s="38" t="s">
        <v>64</v>
      </c>
      <c r="J20" s="38"/>
      <c r="K20" s="38"/>
      <c r="L20" s="38" t="s">
        <v>65</v>
      </c>
      <c r="M20" s="38"/>
      <c r="N20" s="38" t="s">
        <v>66</v>
      </c>
      <c r="O20" s="38" t="s">
        <v>67</v>
      </c>
      <c r="P20" s="38" t="s">
        <v>67</v>
      </c>
      <c r="Q20" s="38" t="s">
        <v>68</v>
      </c>
      <c r="R20" s="38" t="s">
        <v>69</v>
      </c>
      <c r="S20" s="38" t="s">
        <v>70</v>
      </c>
    </row>
    <row r="21" spans="1:19" s="9" customFormat="1" ht="14.4" x14ac:dyDescent="0.3">
      <c r="A21" s="38" t="s">
        <v>244</v>
      </c>
      <c r="B21" s="38" t="s">
        <v>245</v>
      </c>
      <c r="C21" s="38" t="s">
        <v>246</v>
      </c>
      <c r="D21" s="38">
        <v>10859</v>
      </c>
      <c r="E21" s="37" t="s">
        <v>60</v>
      </c>
      <c r="F21" s="38" t="s">
        <v>89</v>
      </c>
      <c r="G21" s="37" t="s">
        <v>1507</v>
      </c>
      <c r="H21" s="38" t="s">
        <v>1507</v>
      </c>
      <c r="I21" s="38"/>
      <c r="J21" s="38"/>
      <c r="K21" s="38"/>
      <c r="L21" s="38"/>
      <c r="M21" s="38"/>
      <c r="N21" s="38"/>
      <c r="O21" s="38"/>
      <c r="P21" s="38"/>
      <c r="Q21" s="38"/>
      <c r="R21" s="38" t="s">
        <v>247</v>
      </c>
      <c r="S21" s="38" t="s">
        <v>80</v>
      </c>
    </row>
    <row r="22" spans="1:19" s="9" customFormat="1" ht="14.4" x14ac:dyDescent="0.3">
      <c r="A22" s="38" t="s">
        <v>248</v>
      </c>
      <c r="B22" s="38" t="s">
        <v>59</v>
      </c>
      <c r="C22" s="38" t="s">
        <v>59</v>
      </c>
      <c r="D22" s="38"/>
      <c r="E22" s="38" t="s">
        <v>249</v>
      </c>
      <c r="F22" s="38" t="s">
        <v>249</v>
      </c>
      <c r="G22" s="38" t="s">
        <v>1507</v>
      </c>
      <c r="H22" s="38" t="s">
        <v>1507</v>
      </c>
      <c r="I22" s="38"/>
      <c r="J22" s="38"/>
      <c r="K22" s="38"/>
      <c r="L22" s="38"/>
      <c r="M22" s="38"/>
      <c r="N22" s="38"/>
      <c r="O22" s="38"/>
      <c r="P22" s="38"/>
      <c r="Q22" s="38"/>
      <c r="R22" s="38"/>
      <c r="S22" s="38" t="s">
        <v>70</v>
      </c>
    </row>
    <row r="23" spans="1:19" s="9" customFormat="1" ht="14.4" x14ac:dyDescent="0.3">
      <c r="A23" s="38" t="s">
        <v>250</v>
      </c>
      <c r="B23" s="38" t="s">
        <v>251</v>
      </c>
      <c r="C23" s="38" t="s">
        <v>252</v>
      </c>
      <c r="D23" s="38">
        <v>31816</v>
      </c>
      <c r="E23" s="38" t="s">
        <v>234</v>
      </c>
      <c r="F23" s="38" t="s">
        <v>234</v>
      </c>
      <c r="G23" s="38" t="s">
        <v>1507</v>
      </c>
      <c r="H23" s="38" t="s">
        <v>1507</v>
      </c>
      <c r="I23" s="38"/>
      <c r="J23" s="38"/>
      <c r="K23" s="38"/>
      <c r="L23" s="38"/>
      <c r="M23" s="38"/>
      <c r="N23" s="38"/>
      <c r="O23" s="38"/>
      <c r="P23" s="38"/>
      <c r="Q23" s="38" t="s">
        <v>253</v>
      </c>
      <c r="R23" s="38"/>
      <c r="S23" s="38" t="s">
        <v>80</v>
      </c>
    </row>
    <row r="24" spans="1:19" s="9" customFormat="1" ht="14.4" x14ac:dyDescent="0.3">
      <c r="A24" s="58" t="s">
        <v>1517</v>
      </c>
      <c r="B24" s="29" t="s">
        <v>1513</v>
      </c>
      <c r="C24" s="29"/>
      <c r="D24" s="58">
        <v>30864</v>
      </c>
      <c r="E24" s="29" t="s">
        <v>180</v>
      </c>
      <c r="F24" s="29" t="s">
        <v>181</v>
      </c>
      <c r="G24" s="29" t="s">
        <v>75</v>
      </c>
      <c r="H24" s="29" t="s">
        <v>673</v>
      </c>
      <c r="I24" s="29"/>
      <c r="J24" s="29"/>
      <c r="K24" s="29"/>
      <c r="L24" s="29"/>
      <c r="M24" s="29"/>
      <c r="N24" s="29"/>
      <c r="O24" s="29"/>
      <c r="P24" s="29"/>
      <c r="Q24" s="29"/>
      <c r="R24" s="29" t="s">
        <v>182</v>
      </c>
      <c r="S24" s="47" t="s">
        <v>80</v>
      </c>
    </row>
    <row r="25" spans="1:19" s="9" customFormat="1" ht="14.4" x14ac:dyDescent="0.3">
      <c r="A25" s="38" t="s">
        <v>254</v>
      </c>
      <c r="B25" s="38" t="s">
        <v>255</v>
      </c>
      <c r="C25" s="38" t="s">
        <v>256</v>
      </c>
      <c r="D25" s="38">
        <v>31818</v>
      </c>
      <c r="E25" s="38" t="s">
        <v>234</v>
      </c>
      <c r="F25" s="38" t="s">
        <v>234</v>
      </c>
      <c r="G25" s="38" t="s">
        <v>1507</v>
      </c>
      <c r="H25" s="38" t="s">
        <v>1507</v>
      </c>
      <c r="I25" s="38"/>
      <c r="J25" s="38"/>
      <c r="K25" s="38"/>
      <c r="L25" s="38"/>
      <c r="M25" s="38"/>
      <c r="N25" s="38"/>
      <c r="O25" s="38"/>
      <c r="P25" s="38"/>
      <c r="Q25" s="38"/>
      <c r="R25" s="38"/>
      <c r="S25" s="38" t="s">
        <v>80</v>
      </c>
    </row>
    <row r="26" spans="1:19" s="9" customFormat="1" ht="14.4" x14ac:dyDescent="0.3">
      <c r="A26" s="38" t="s">
        <v>679</v>
      </c>
      <c r="B26" s="38" t="s">
        <v>680</v>
      </c>
      <c r="C26" s="38"/>
      <c r="D26" s="38">
        <v>30866</v>
      </c>
      <c r="E26" s="38" t="s">
        <v>180</v>
      </c>
      <c r="F26" s="38" t="s">
        <v>480</v>
      </c>
      <c r="G26" s="38" t="s">
        <v>75</v>
      </c>
      <c r="H26" s="38" t="s">
        <v>673</v>
      </c>
      <c r="I26" s="38"/>
      <c r="J26" s="38"/>
      <c r="K26" s="38"/>
      <c r="L26" s="38"/>
      <c r="M26" s="38"/>
      <c r="N26" s="38"/>
      <c r="O26" s="38"/>
      <c r="P26" s="38"/>
      <c r="Q26" s="38"/>
      <c r="R26" s="38" t="s">
        <v>182</v>
      </c>
      <c r="S26" s="38" t="s">
        <v>80</v>
      </c>
    </row>
    <row r="27" spans="1:19" s="9" customFormat="1" ht="14.4" x14ac:dyDescent="0.3">
      <c r="A27" s="38" t="s">
        <v>681</v>
      </c>
      <c r="B27" s="38" t="s">
        <v>682</v>
      </c>
      <c r="C27" s="38"/>
      <c r="D27" s="38">
        <v>30865</v>
      </c>
      <c r="E27" s="38" t="s">
        <v>180</v>
      </c>
      <c r="F27" s="38" t="s">
        <v>181</v>
      </c>
      <c r="G27" s="38" t="s">
        <v>75</v>
      </c>
      <c r="H27" s="38" t="s">
        <v>673</v>
      </c>
      <c r="I27" s="38"/>
      <c r="J27" s="38"/>
      <c r="K27" s="38"/>
      <c r="L27" s="38"/>
      <c r="M27" s="38"/>
      <c r="N27" s="38"/>
      <c r="O27" s="38"/>
      <c r="P27" s="38"/>
      <c r="Q27" s="38"/>
      <c r="R27" s="38" t="s">
        <v>182</v>
      </c>
      <c r="S27" s="38" t="s">
        <v>80</v>
      </c>
    </row>
    <row r="28" spans="1:19" s="9" customFormat="1" ht="14.4" x14ac:dyDescent="0.3">
      <c r="A28" s="38" t="s">
        <v>465</v>
      </c>
      <c r="B28" s="38" t="s">
        <v>466</v>
      </c>
      <c r="C28" s="38" t="s">
        <v>467</v>
      </c>
      <c r="D28" s="38">
        <v>10994</v>
      </c>
      <c r="E28" s="38" t="s">
        <v>60</v>
      </c>
      <c r="F28" s="38" t="s">
        <v>99</v>
      </c>
      <c r="G28" s="38" t="s">
        <v>75</v>
      </c>
      <c r="H28" s="38" t="s">
        <v>468</v>
      </c>
      <c r="I28" s="38"/>
      <c r="J28" s="38"/>
      <c r="K28" s="38"/>
      <c r="L28" s="38"/>
      <c r="M28" s="38"/>
      <c r="N28" s="38"/>
      <c r="O28" s="38"/>
      <c r="P28" s="38"/>
      <c r="Q28" s="38"/>
      <c r="R28" s="38" t="s">
        <v>469</v>
      </c>
      <c r="S28" s="38" t="s">
        <v>80</v>
      </c>
    </row>
    <row r="29" spans="1:19" s="9" customFormat="1" ht="14.4" x14ac:dyDescent="0.3">
      <c r="A29" s="38" t="s">
        <v>683</v>
      </c>
      <c r="B29" s="38" t="s">
        <v>684</v>
      </c>
      <c r="C29" s="38"/>
      <c r="D29" s="38">
        <v>10993</v>
      </c>
      <c r="E29" s="38" t="s">
        <v>180</v>
      </c>
      <c r="F29" s="38" t="s">
        <v>181</v>
      </c>
      <c r="G29" s="38" t="s">
        <v>75</v>
      </c>
      <c r="H29" s="38" t="s">
        <v>673</v>
      </c>
      <c r="I29" s="38"/>
      <c r="J29" s="38"/>
      <c r="K29" s="38"/>
      <c r="L29" s="38"/>
      <c r="M29" s="38"/>
      <c r="N29" s="38"/>
      <c r="O29" s="38"/>
      <c r="P29" s="38"/>
      <c r="Q29" s="38"/>
      <c r="R29" s="38" t="s">
        <v>182</v>
      </c>
      <c r="S29" s="38" t="s">
        <v>80</v>
      </c>
    </row>
    <row r="30" spans="1:19" s="9" customFormat="1" ht="14.4" x14ac:dyDescent="0.3">
      <c r="A30" s="38" t="s">
        <v>685</v>
      </c>
      <c r="B30" s="38" t="s">
        <v>686</v>
      </c>
      <c r="C30" s="38"/>
      <c r="D30" s="38">
        <v>11133</v>
      </c>
      <c r="E30" s="38" t="s">
        <v>180</v>
      </c>
      <c r="F30" s="38" t="s">
        <v>480</v>
      </c>
      <c r="G30" s="38" t="s">
        <v>75</v>
      </c>
      <c r="H30" s="38" t="s">
        <v>673</v>
      </c>
      <c r="I30" s="38"/>
      <c r="J30" s="38"/>
      <c r="K30" s="38"/>
      <c r="L30" s="38"/>
      <c r="M30" s="38"/>
      <c r="N30" s="38"/>
      <c r="O30" s="38"/>
      <c r="P30" s="38"/>
      <c r="Q30" s="38"/>
      <c r="R30" s="38" t="s">
        <v>182</v>
      </c>
      <c r="S30" s="38" t="s">
        <v>80</v>
      </c>
    </row>
    <row r="31" spans="1:19" s="9" customFormat="1" ht="14.4" x14ac:dyDescent="0.3">
      <c r="A31" s="38" t="s">
        <v>687</v>
      </c>
      <c r="B31" s="38" t="s">
        <v>688</v>
      </c>
      <c r="C31" s="38"/>
      <c r="D31" s="38">
        <v>11090</v>
      </c>
      <c r="E31" s="38" t="s">
        <v>180</v>
      </c>
      <c r="F31" s="38" t="s">
        <v>181</v>
      </c>
      <c r="G31" s="38" t="s">
        <v>75</v>
      </c>
      <c r="H31" s="38" t="s">
        <v>673</v>
      </c>
      <c r="I31" s="38"/>
      <c r="J31" s="38"/>
      <c r="K31" s="38"/>
      <c r="L31" s="38"/>
      <c r="M31" s="38"/>
      <c r="N31" s="38"/>
      <c r="O31" s="38"/>
      <c r="P31" s="38"/>
      <c r="Q31" s="38"/>
      <c r="R31" s="38" t="s">
        <v>182</v>
      </c>
      <c r="S31" s="38" t="s">
        <v>80</v>
      </c>
    </row>
    <row r="32" spans="1:19" s="9" customFormat="1" ht="14.4" x14ac:dyDescent="0.3">
      <c r="A32" s="38" t="s">
        <v>689</v>
      </c>
      <c r="B32" s="38" t="s">
        <v>690</v>
      </c>
      <c r="C32" s="38"/>
      <c r="D32" s="38">
        <v>11091</v>
      </c>
      <c r="E32" s="38" t="s">
        <v>180</v>
      </c>
      <c r="F32" s="38" t="s">
        <v>181</v>
      </c>
      <c r="G32" s="38" t="s">
        <v>75</v>
      </c>
      <c r="H32" s="38" t="s">
        <v>673</v>
      </c>
      <c r="I32" s="38"/>
      <c r="J32" s="38"/>
      <c r="K32" s="38"/>
      <c r="L32" s="38"/>
      <c r="M32" s="38"/>
      <c r="N32" s="38"/>
      <c r="O32" s="38"/>
      <c r="P32" s="38"/>
      <c r="Q32" s="38"/>
      <c r="R32" s="38" t="s">
        <v>182</v>
      </c>
      <c r="S32" s="38" t="s">
        <v>80</v>
      </c>
    </row>
    <row r="33" spans="1:19" s="9" customFormat="1" ht="14.4" x14ac:dyDescent="0.3">
      <c r="A33" s="38" t="s">
        <v>383</v>
      </c>
      <c r="B33" s="38" t="s">
        <v>384</v>
      </c>
      <c r="C33" s="38" t="s">
        <v>385</v>
      </c>
      <c r="D33" s="38">
        <v>11096</v>
      </c>
      <c r="E33" s="38" t="s">
        <v>369</v>
      </c>
      <c r="F33" s="38" t="s">
        <v>369</v>
      </c>
      <c r="G33" s="38" t="s">
        <v>370</v>
      </c>
      <c r="H33" s="38" t="s">
        <v>370</v>
      </c>
      <c r="I33" s="38"/>
      <c r="J33" s="38"/>
      <c r="K33" s="38"/>
      <c r="L33" s="38" t="s">
        <v>382</v>
      </c>
      <c r="M33" s="38"/>
      <c r="N33" s="38"/>
      <c r="O33" s="38"/>
      <c r="P33" s="38" t="s">
        <v>93</v>
      </c>
      <c r="Q33" s="38"/>
      <c r="R33" s="38" t="s">
        <v>182</v>
      </c>
      <c r="S33" s="38" t="s">
        <v>80</v>
      </c>
    </row>
    <row r="34" spans="1:19" s="9" customFormat="1" ht="14.4" x14ac:dyDescent="0.3">
      <c r="A34" s="38" t="s">
        <v>691</v>
      </c>
      <c r="B34" s="38" t="s">
        <v>692</v>
      </c>
      <c r="C34" s="44" t="s">
        <v>693</v>
      </c>
      <c r="D34" s="38">
        <v>11022</v>
      </c>
      <c r="E34" s="38" t="s">
        <v>180</v>
      </c>
      <c r="F34" s="38" t="s">
        <v>181</v>
      </c>
      <c r="G34" s="38" t="s">
        <v>75</v>
      </c>
      <c r="H34" s="38" t="s">
        <v>673</v>
      </c>
      <c r="I34" s="38"/>
      <c r="J34" s="38"/>
      <c r="K34" s="38"/>
      <c r="L34" s="38"/>
      <c r="M34" s="38"/>
      <c r="N34" s="38"/>
      <c r="O34" s="38"/>
      <c r="P34" s="38"/>
      <c r="Q34" s="38"/>
      <c r="R34" s="38" t="s">
        <v>182</v>
      </c>
      <c r="S34" s="38" t="s">
        <v>80</v>
      </c>
    </row>
    <row r="35" spans="1:19" s="9" customFormat="1" ht="14.4" x14ac:dyDescent="0.3">
      <c r="A35" s="38" t="s">
        <v>602</v>
      </c>
      <c r="B35" s="38" t="s">
        <v>603</v>
      </c>
      <c r="C35" s="38" t="s">
        <v>604</v>
      </c>
      <c r="D35" s="38">
        <v>11023</v>
      </c>
      <c r="E35" s="38" t="s">
        <v>160</v>
      </c>
      <c r="F35" s="38" t="s">
        <v>160</v>
      </c>
      <c r="G35" s="38" t="s">
        <v>591</v>
      </c>
      <c r="H35" s="38" t="s">
        <v>591</v>
      </c>
      <c r="I35" s="38"/>
      <c r="J35" s="38"/>
      <c r="K35" s="38"/>
      <c r="L35" s="38" t="s">
        <v>592</v>
      </c>
      <c r="M35" s="38"/>
      <c r="N35" s="38" t="s">
        <v>92</v>
      </c>
      <c r="O35" s="38" t="s">
        <v>78</v>
      </c>
      <c r="P35" s="38" t="s">
        <v>93</v>
      </c>
      <c r="Q35" s="38" t="s">
        <v>593</v>
      </c>
      <c r="R35" s="38" t="s">
        <v>605</v>
      </c>
      <c r="S35" s="38" t="s">
        <v>80</v>
      </c>
    </row>
    <row r="36" spans="1:19" s="9" customFormat="1" ht="14.4" x14ac:dyDescent="0.3">
      <c r="A36" s="38" t="s">
        <v>257</v>
      </c>
      <c r="B36" s="38" t="s">
        <v>258</v>
      </c>
      <c r="C36" s="38"/>
      <c r="D36" s="38">
        <v>31820</v>
      </c>
      <c r="E36" s="38" t="s">
        <v>234</v>
      </c>
      <c r="F36" s="38" t="s">
        <v>234</v>
      </c>
      <c r="G36" s="38" t="s">
        <v>1507</v>
      </c>
      <c r="H36" s="38" t="s">
        <v>1507</v>
      </c>
      <c r="I36" s="38"/>
      <c r="J36" s="38"/>
      <c r="K36" s="38"/>
      <c r="L36" s="38"/>
      <c r="M36" s="38"/>
      <c r="N36" s="38"/>
      <c r="O36" s="38"/>
      <c r="P36" s="38"/>
      <c r="Q36" s="38"/>
      <c r="R36" s="38"/>
      <c r="S36" s="38" t="s">
        <v>80</v>
      </c>
    </row>
    <row r="37" spans="1:19" s="9" customFormat="1" ht="14.4" x14ac:dyDescent="0.3">
      <c r="A37" s="38" t="s">
        <v>96</v>
      </c>
      <c r="B37" s="38" t="s">
        <v>97</v>
      </c>
      <c r="C37" s="38" t="s">
        <v>98</v>
      </c>
      <c r="D37" s="38">
        <v>11000</v>
      </c>
      <c r="E37" s="38" t="s">
        <v>60</v>
      </c>
      <c r="F37" s="38" t="s">
        <v>99</v>
      </c>
      <c r="G37" s="38" t="s">
        <v>90</v>
      </c>
      <c r="H37" s="38" t="s">
        <v>91</v>
      </c>
      <c r="I37" s="38" t="s">
        <v>64</v>
      </c>
      <c r="J37" s="38"/>
      <c r="K37" s="38"/>
      <c r="L37" s="38" t="s">
        <v>65</v>
      </c>
      <c r="M37" s="38"/>
      <c r="N37" s="38" t="s">
        <v>100</v>
      </c>
      <c r="O37" s="38" t="s">
        <v>78</v>
      </c>
      <c r="P37" s="38" t="s">
        <v>67</v>
      </c>
      <c r="Q37" s="38" t="s">
        <v>101</v>
      </c>
      <c r="R37" s="38" t="s">
        <v>102</v>
      </c>
      <c r="S37" s="38" t="s">
        <v>80</v>
      </c>
    </row>
    <row r="38" spans="1:19" s="9" customFormat="1" ht="14.4" x14ac:dyDescent="0.3">
      <c r="A38" s="38" t="s">
        <v>183</v>
      </c>
      <c r="B38" s="38" t="s">
        <v>184</v>
      </c>
      <c r="C38" s="38" t="s">
        <v>185</v>
      </c>
      <c r="D38" s="38">
        <v>11120</v>
      </c>
      <c r="E38" s="38" t="s">
        <v>73</v>
      </c>
      <c r="F38" s="38" t="s">
        <v>135</v>
      </c>
      <c r="G38" s="38" t="s">
        <v>186</v>
      </c>
      <c r="H38" s="38" t="s">
        <v>187</v>
      </c>
      <c r="I38" s="38" t="s">
        <v>64</v>
      </c>
      <c r="J38" s="38"/>
      <c r="K38" s="38"/>
      <c r="L38" s="38" t="s">
        <v>188</v>
      </c>
      <c r="M38" s="38"/>
      <c r="N38" s="38" t="s">
        <v>136</v>
      </c>
      <c r="O38" s="38" t="s">
        <v>93</v>
      </c>
      <c r="P38" s="38" t="s">
        <v>93</v>
      </c>
      <c r="Q38" s="38" t="s">
        <v>189</v>
      </c>
      <c r="R38" s="38" t="s">
        <v>130</v>
      </c>
      <c r="S38" s="38" t="s">
        <v>80</v>
      </c>
    </row>
    <row r="39" spans="1:19" s="9" customFormat="1" ht="14.4" x14ac:dyDescent="0.3">
      <c r="A39" s="38" t="s">
        <v>386</v>
      </c>
      <c r="B39" s="38" t="s">
        <v>387</v>
      </c>
      <c r="C39" s="38" t="s">
        <v>381</v>
      </c>
      <c r="D39" s="38">
        <v>11009</v>
      </c>
      <c r="E39" s="38" t="s">
        <v>369</v>
      </c>
      <c r="F39" s="38" t="s">
        <v>369</v>
      </c>
      <c r="G39" s="38" t="s">
        <v>370</v>
      </c>
      <c r="H39" s="38" t="s">
        <v>370</v>
      </c>
      <c r="I39" s="38"/>
      <c r="J39" s="38"/>
      <c r="K39" s="38"/>
      <c r="L39" s="38" t="s">
        <v>388</v>
      </c>
      <c r="M39" s="38"/>
      <c r="N39" s="38"/>
      <c r="O39" s="38"/>
      <c r="P39" s="38" t="s">
        <v>93</v>
      </c>
      <c r="Q39" s="38"/>
      <c r="R39" s="38" t="s">
        <v>182</v>
      </c>
      <c r="S39" s="38" t="s">
        <v>80</v>
      </c>
    </row>
    <row r="40" spans="1:19" s="9" customFormat="1" ht="14.4" x14ac:dyDescent="0.3">
      <c r="A40" s="38" t="s">
        <v>389</v>
      </c>
      <c r="B40" s="38" t="s">
        <v>390</v>
      </c>
      <c r="C40" s="38"/>
      <c r="D40" s="38">
        <v>11229</v>
      </c>
      <c r="E40" s="38" t="s">
        <v>369</v>
      </c>
      <c r="F40" s="38" t="s">
        <v>369</v>
      </c>
      <c r="G40" s="38" t="s">
        <v>370</v>
      </c>
      <c r="H40" s="38" t="s">
        <v>370</v>
      </c>
      <c r="I40" s="38"/>
      <c r="J40" s="38"/>
      <c r="K40" s="38"/>
      <c r="L40" s="38" t="s">
        <v>360</v>
      </c>
      <c r="M40" s="38"/>
      <c r="N40" s="38"/>
      <c r="O40" s="38"/>
      <c r="P40" s="38" t="s">
        <v>67</v>
      </c>
      <c r="Q40" s="38"/>
      <c r="R40" s="38" t="s">
        <v>375</v>
      </c>
      <c r="S40" s="38" t="s">
        <v>80</v>
      </c>
    </row>
    <row r="41" spans="1:19" s="9" customFormat="1" ht="14.4" x14ac:dyDescent="0.3">
      <c r="A41" s="38" t="s">
        <v>694</v>
      </c>
      <c r="B41" s="38" t="s">
        <v>695</v>
      </c>
      <c r="C41" s="38"/>
      <c r="D41" s="38">
        <v>11246</v>
      </c>
      <c r="E41" s="38" t="s">
        <v>180</v>
      </c>
      <c r="F41" s="38" t="s">
        <v>181</v>
      </c>
      <c r="G41" s="38" t="s">
        <v>75</v>
      </c>
      <c r="H41" s="38" t="s">
        <v>673</v>
      </c>
      <c r="I41" s="38"/>
      <c r="J41" s="38"/>
      <c r="K41" s="38"/>
      <c r="L41" s="38"/>
      <c r="M41" s="38"/>
      <c r="N41" s="38"/>
      <c r="O41" s="38"/>
      <c r="P41" s="38"/>
      <c r="Q41" s="38"/>
      <c r="R41" s="38" t="s">
        <v>182</v>
      </c>
      <c r="S41" s="38" t="s">
        <v>80</v>
      </c>
    </row>
    <row r="42" spans="1:19" s="9" customFormat="1" ht="14.4" x14ac:dyDescent="0.3">
      <c r="A42" s="38" t="s">
        <v>440</v>
      </c>
      <c r="B42" s="38" t="s">
        <v>441</v>
      </c>
      <c r="C42" s="38"/>
      <c r="D42" s="38"/>
      <c r="E42" s="38"/>
      <c r="F42" s="38"/>
      <c r="G42" s="38" t="s">
        <v>442</v>
      </c>
      <c r="H42" s="38" t="s">
        <v>442</v>
      </c>
      <c r="I42" s="38"/>
      <c r="J42" s="38"/>
      <c r="K42" s="38"/>
      <c r="L42" s="38"/>
      <c r="M42" s="38"/>
      <c r="N42" s="38"/>
      <c r="O42" s="38"/>
      <c r="P42" s="38"/>
      <c r="Q42" s="38"/>
      <c r="R42" s="38"/>
      <c r="S42" s="38" t="s">
        <v>80</v>
      </c>
    </row>
    <row r="43" spans="1:19" s="9" customFormat="1" ht="14.4" x14ac:dyDescent="0.3">
      <c r="A43" s="38" t="s">
        <v>696</v>
      </c>
      <c r="B43" s="38" t="s">
        <v>697</v>
      </c>
      <c r="C43" s="44" t="s">
        <v>698</v>
      </c>
      <c r="D43" s="38">
        <v>11143</v>
      </c>
      <c r="E43" s="38" t="s">
        <v>180</v>
      </c>
      <c r="F43" s="38" t="s">
        <v>480</v>
      </c>
      <c r="G43" s="38" t="s">
        <v>75</v>
      </c>
      <c r="H43" s="38" t="s">
        <v>673</v>
      </c>
      <c r="I43" s="38"/>
      <c r="J43" s="38"/>
      <c r="K43" s="38"/>
      <c r="L43" s="38"/>
      <c r="M43" s="38"/>
      <c r="N43" s="38"/>
      <c r="O43" s="38"/>
      <c r="P43" s="38"/>
      <c r="Q43" s="38"/>
      <c r="R43" s="38" t="s">
        <v>182</v>
      </c>
      <c r="S43" s="38" t="s">
        <v>80</v>
      </c>
    </row>
    <row r="44" spans="1:19" s="9" customFormat="1" ht="14.4" x14ac:dyDescent="0.3">
      <c r="A44" s="38" t="s">
        <v>699</v>
      </c>
      <c r="B44" s="38" t="s">
        <v>700</v>
      </c>
      <c r="C44" s="38" t="s">
        <v>701</v>
      </c>
      <c r="D44" s="38">
        <v>30867</v>
      </c>
      <c r="E44" s="38" t="s">
        <v>73</v>
      </c>
      <c r="F44" s="38" t="s">
        <v>135</v>
      </c>
      <c r="G44" s="38" t="s">
        <v>75</v>
      </c>
      <c r="H44" s="38" t="s">
        <v>673</v>
      </c>
      <c r="I44" s="38"/>
      <c r="J44" s="38"/>
      <c r="K44" s="38"/>
      <c r="L44" s="38"/>
      <c r="M44" s="38"/>
      <c r="N44" s="38"/>
      <c r="O44" s="38"/>
      <c r="P44" s="38"/>
      <c r="Q44" s="38"/>
      <c r="R44" s="38" t="s">
        <v>702</v>
      </c>
      <c r="S44" s="38" t="s">
        <v>80</v>
      </c>
    </row>
    <row r="45" spans="1:19" s="9" customFormat="1" ht="14.4" x14ac:dyDescent="0.3">
      <c r="A45" s="38" t="s">
        <v>703</v>
      </c>
      <c r="B45" s="38" t="s">
        <v>704</v>
      </c>
      <c r="C45" s="38"/>
      <c r="D45" s="38">
        <v>11147</v>
      </c>
      <c r="E45" s="38" t="s">
        <v>180</v>
      </c>
      <c r="F45" s="38" t="s">
        <v>181</v>
      </c>
      <c r="G45" s="38" t="s">
        <v>75</v>
      </c>
      <c r="H45" s="38" t="s">
        <v>673</v>
      </c>
      <c r="I45" s="38"/>
      <c r="J45" s="38"/>
      <c r="K45" s="38"/>
      <c r="L45" s="38"/>
      <c r="M45" s="38"/>
      <c r="N45" s="38"/>
      <c r="O45" s="38"/>
      <c r="P45" s="38"/>
      <c r="Q45" s="38"/>
      <c r="R45" s="38" t="s">
        <v>182</v>
      </c>
      <c r="S45" s="38" t="s">
        <v>80</v>
      </c>
    </row>
    <row r="46" spans="1:19" s="9" customFormat="1" ht="14.4" x14ac:dyDescent="0.3">
      <c r="A46" s="38" t="s">
        <v>705</v>
      </c>
      <c r="B46" s="38" t="s">
        <v>706</v>
      </c>
      <c r="C46" s="38"/>
      <c r="D46" s="38">
        <v>11144</v>
      </c>
      <c r="E46" s="38" t="s">
        <v>180</v>
      </c>
      <c r="F46" s="38" t="s">
        <v>181</v>
      </c>
      <c r="G46" s="38" t="s">
        <v>75</v>
      </c>
      <c r="H46" s="38" t="s">
        <v>673</v>
      </c>
      <c r="I46" s="38"/>
      <c r="J46" s="38"/>
      <c r="K46" s="38"/>
      <c r="L46" s="38"/>
      <c r="M46" s="38"/>
      <c r="N46" s="38"/>
      <c r="O46" s="38"/>
      <c r="P46" s="38"/>
      <c r="Q46" s="38"/>
      <c r="R46" s="38" t="s">
        <v>182</v>
      </c>
      <c r="S46" s="38" t="s">
        <v>80</v>
      </c>
    </row>
    <row r="47" spans="1:19" s="9" customFormat="1" ht="14.4" x14ac:dyDescent="0.3">
      <c r="A47" s="38" t="s">
        <v>707</v>
      </c>
      <c r="B47" s="38" t="s">
        <v>708</v>
      </c>
      <c r="C47" s="38"/>
      <c r="D47" s="38">
        <v>11149</v>
      </c>
      <c r="E47" s="38" t="s">
        <v>180</v>
      </c>
      <c r="F47" s="38" t="s">
        <v>480</v>
      </c>
      <c r="G47" s="38" t="s">
        <v>75</v>
      </c>
      <c r="H47" s="38" t="s">
        <v>673</v>
      </c>
      <c r="I47" s="38"/>
      <c r="J47" s="38"/>
      <c r="K47" s="38"/>
      <c r="L47" s="38"/>
      <c r="M47" s="38"/>
      <c r="N47" s="38"/>
      <c r="O47" s="38"/>
      <c r="P47" s="38"/>
      <c r="Q47" s="38"/>
      <c r="R47" s="38" t="s">
        <v>182</v>
      </c>
      <c r="S47" s="38" t="s">
        <v>80</v>
      </c>
    </row>
    <row r="48" spans="1:19" s="9" customFormat="1" ht="14.4" x14ac:dyDescent="0.3">
      <c r="A48" s="38" t="s">
        <v>259</v>
      </c>
      <c r="B48" s="38" t="s">
        <v>260</v>
      </c>
      <c r="C48" s="38" t="s">
        <v>261</v>
      </c>
      <c r="D48" s="38">
        <v>30129</v>
      </c>
      <c r="E48" s="38" t="s">
        <v>239</v>
      </c>
      <c r="F48" s="38" t="s">
        <v>239</v>
      </c>
      <c r="G48" s="38" t="s">
        <v>1507</v>
      </c>
      <c r="H48" s="38" t="s">
        <v>1507</v>
      </c>
      <c r="I48" s="38"/>
      <c r="J48" s="38"/>
      <c r="K48" s="38"/>
      <c r="L48" s="38"/>
      <c r="M48" s="38"/>
      <c r="N48" s="38"/>
      <c r="O48" s="38"/>
      <c r="P48" s="38"/>
      <c r="Q48" s="38"/>
      <c r="R48" s="38" t="s">
        <v>240</v>
      </c>
      <c r="S48" s="38" t="s">
        <v>80</v>
      </c>
    </row>
    <row r="49" spans="1:19" s="9" customFormat="1" ht="14.4" x14ac:dyDescent="0.3">
      <c r="A49" s="38" t="s">
        <v>391</v>
      </c>
      <c r="B49" s="38" t="s">
        <v>392</v>
      </c>
      <c r="C49" s="38" t="s">
        <v>393</v>
      </c>
      <c r="D49" s="38">
        <v>11038</v>
      </c>
      <c r="E49" s="38" t="s">
        <v>369</v>
      </c>
      <c r="F49" s="38" t="s">
        <v>369</v>
      </c>
      <c r="G49" s="38" t="s">
        <v>370</v>
      </c>
      <c r="H49" s="38" t="s">
        <v>370</v>
      </c>
      <c r="I49" s="38"/>
      <c r="J49" s="38"/>
      <c r="K49" s="38"/>
      <c r="L49" s="38" t="s">
        <v>388</v>
      </c>
      <c r="M49" s="38"/>
      <c r="N49" s="38"/>
      <c r="O49" s="38"/>
      <c r="P49" s="38" t="s">
        <v>93</v>
      </c>
      <c r="Q49" s="38"/>
      <c r="R49" s="38" t="s">
        <v>182</v>
      </c>
      <c r="S49" s="38" t="s">
        <v>80</v>
      </c>
    </row>
    <row r="50" spans="1:19" s="9" customFormat="1" ht="14.4" x14ac:dyDescent="0.3">
      <c r="A50" s="38" t="s">
        <v>394</v>
      </c>
      <c r="B50" s="38" t="s">
        <v>395</v>
      </c>
      <c r="C50" s="38" t="s">
        <v>396</v>
      </c>
      <c r="D50" s="38">
        <v>11080</v>
      </c>
      <c r="E50" s="38" t="s">
        <v>369</v>
      </c>
      <c r="F50" s="38" t="s">
        <v>369</v>
      </c>
      <c r="G50" s="38" t="s">
        <v>370</v>
      </c>
      <c r="H50" s="38" t="s">
        <v>370</v>
      </c>
      <c r="I50" s="38"/>
      <c r="J50" s="38"/>
      <c r="K50" s="38"/>
      <c r="L50" s="38" t="s">
        <v>371</v>
      </c>
      <c r="M50" s="38"/>
      <c r="N50" s="38"/>
      <c r="O50" s="38"/>
      <c r="P50" s="38" t="s">
        <v>93</v>
      </c>
      <c r="Q50" s="38"/>
      <c r="R50" s="38" t="s">
        <v>182</v>
      </c>
      <c r="S50" s="38" t="s">
        <v>80</v>
      </c>
    </row>
    <row r="51" spans="1:19" s="9" customFormat="1" ht="14.4" x14ac:dyDescent="0.3">
      <c r="A51" s="38" t="s">
        <v>397</v>
      </c>
      <c r="B51" s="38" t="s">
        <v>398</v>
      </c>
      <c r="C51" s="38"/>
      <c r="D51" s="38">
        <v>11079</v>
      </c>
      <c r="E51" s="38" t="s">
        <v>369</v>
      </c>
      <c r="F51" s="38" t="s">
        <v>369</v>
      </c>
      <c r="G51" s="38" t="s">
        <v>370</v>
      </c>
      <c r="H51" s="38" t="s">
        <v>370</v>
      </c>
      <c r="I51" s="38"/>
      <c r="J51" s="38"/>
      <c r="K51" s="38"/>
      <c r="L51" s="38" t="s">
        <v>371</v>
      </c>
      <c r="M51" s="38"/>
      <c r="N51" s="38"/>
      <c r="O51" s="38"/>
      <c r="P51" s="38" t="s">
        <v>93</v>
      </c>
      <c r="Q51" s="38"/>
      <c r="R51" s="38" t="s">
        <v>182</v>
      </c>
      <c r="S51" s="38" t="s">
        <v>80</v>
      </c>
    </row>
    <row r="52" spans="1:19" s="9" customFormat="1" ht="14.4" x14ac:dyDescent="0.3">
      <c r="A52" s="38" t="s">
        <v>399</v>
      </c>
      <c r="B52" s="38" t="s">
        <v>400</v>
      </c>
      <c r="C52" s="38"/>
      <c r="D52" s="38">
        <v>11081</v>
      </c>
      <c r="E52" s="38" t="s">
        <v>369</v>
      </c>
      <c r="F52" s="38" t="s">
        <v>369</v>
      </c>
      <c r="G52" s="38" t="s">
        <v>370</v>
      </c>
      <c r="H52" s="38" t="s">
        <v>370</v>
      </c>
      <c r="I52" s="38"/>
      <c r="J52" s="38"/>
      <c r="K52" s="38"/>
      <c r="L52" s="38" t="s">
        <v>371</v>
      </c>
      <c r="M52" s="38"/>
      <c r="N52" s="38"/>
      <c r="O52" s="38"/>
      <c r="P52" s="38" t="s">
        <v>93</v>
      </c>
      <c r="Q52" s="38"/>
      <c r="R52" s="38" t="s">
        <v>182</v>
      </c>
      <c r="S52" s="38" t="s">
        <v>80</v>
      </c>
    </row>
    <row r="53" spans="1:19" s="9" customFormat="1" ht="14.4" x14ac:dyDescent="0.3">
      <c r="A53" s="38" t="s">
        <v>470</v>
      </c>
      <c r="B53" s="38" t="s">
        <v>471</v>
      </c>
      <c r="C53" s="38" t="s">
        <v>472</v>
      </c>
      <c r="D53" s="38">
        <v>30855</v>
      </c>
      <c r="E53" s="38" t="s">
        <v>60</v>
      </c>
      <c r="F53" s="38" t="s">
        <v>61</v>
      </c>
      <c r="G53" s="38" t="s">
        <v>75</v>
      </c>
      <c r="H53" s="38" t="s">
        <v>468</v>
      </c>
      <c r="I53" s="38"/>
      <c r="J53" s="38"/>
      <c r="K53" s="38"/>
      <c r="L53" s="38"/>
      <c r="M53" s="38"/>
      <c r="N53" s="38"/>
      <c r="O53" s="38"/>
      <c r="P53" s="38"/>
      <c r="Q53" s="38"/>
      <c r="R53" s="38" t="s">
        <v>473</v>
      </c>
      <c r="S53" s="38" t="s">
        <v>80</v>
      </c>
    </row>
    <row r="54" spans="1:19" s="9" customFormat="1" ht="14.4" x14ac:dyDescent="0.3">
      <c r="A54" s="38" t="s">
        <v>709</v>
      </c>
      <c r="B54" s="38" t="s">
        <v>710</v>
      </c>
      <c r="C54" s="38"/>
      <c r="D54" s="38">
        <v>11159</v>
      </c>
      <c r="E54" s="38" t="s">
        <v>180</v>
      </c>
      <c r="F54" s="38" t="s">
        <v>480</v>
      </c>
      <c r="G54" s="38" t="s">
        <v>75</v>
      </c>
      <c r="H54" s="38" t="s">
        <v>673</v>
      </c>
      <c r="I54" s="38"/>
      <c r="J54" s="38"/>
      <c r="K54" s="38"/>
      <c r="L54" s="38"/>
      <c r="M54" s="38"/>
      <c r="N54" s="38"/>
      <c r="O54" s="38"/>
      <c r="P54" s="38"/>
      <c r="Q54" s="38"/>
      <c r="R54" s="38" t="s">
        <v>182</v>
      </c>
      <c r="S54" s="38" t="s">
        <v>80</v>
      </c>
    </row>
    <row r="55" spans="1:19" s="9" customFormat="1" ht="14.4" x14ac:dyDescent="0.3">
      <c r="A55" s="38" t="s">
        <v>443</v>
      </c>
      <c r="B55" s="38" t="s">
        <v>444</v>
      </c>
      <c r="C55" s="38"/>
      <c r="D55" s="38">
        <v>11010</v>
      </c>
      <c r="E55" s="38" t="s">
        <v>369</v>
      </c>
      <c r="F55" s="38" t="s">
        <v>369</v>
      </c>
      <c r="G55" s="38" t="s">
        <v>442</v>
      </c>
      <c r="H55" s="38" t="s">
        <v>442</v>
      </c>
      <c r="I55" s="38"/>
      <c r="J55" s="38"/>
      <c r="K55" s="38"/>
      <c r="L55" s="38" t="s">
        <v>360</v>
      </c>
      <c r="M55" s="38"/>
      <c r="N55" s="38"/>
      <c r="O55" s="38"/>
      <c r="P55" s="38" t="s">
        <v>67</v>
      </c>
      <c r="Q55" s="38"/>
      <c r="R55" s="38" t="s">
        <v>375</v>
      </c>
      <c r="S55" s="38" t="s">
        <v>80</v>
      </c>
    </row>
    <row r="56" spans="1:19" s="9" customFormat="1" ht="14.4" x14ac:dyDescent="0.3">
      <c r="A56" s="38" t="s">
        <v>898</v>
      </c>
      <c r="B56" s="38" t="s">
        <v>899</v>
      </c>
      <c r="C56" s="38" t="s">
        <v>900</v>
      </c>
      <c r="D56" s="38">
        <v>11189</v>
      </c>
      <c r="E56" s="38" t="s">
        <v>73</v>
      </c>
      <c r="F56" s="38" t="s">
        <v>135</v>
      </c>
      <c r="G56" s="38" t="s">
        <v>90</v>
      </c>
      <c r="H56" s="38" t="s">
        <v>901</v>
      </c>
      <c r="I56" s="38" t="s">
        <v>123</v>
      </c>
      <c r="J56" s="38"/>
      <c r="K56" s="38"/>
      <c r="L56" s="38" t="s">
        <v>77</v>
      </c>
      <c r="M56" s="38"/>
      <c r="N56" s="38" t="s">
        <v>92</v>
      </c>
      <c r="O56" s="38" t="s">
        <v>93</v>
      </c>
      <c r="P56" s="38" t="s">
        <v>93</v>
      </c>
      <c r="Q56" s="38" t="s">
        <v>902</v>
      </c>
      <c r="R56" s="38" t="s">
        <v>903</v>
      </c>
      <c r="S56" s="38" t="s">
        <v>80</v>
      </c>
    </row>
    <row r="57" spans="1:19" s="9" customFormat="1" ht="14.4" x14ac:dyDescent="0.3">
      <c r="A57" s="38" t="s">
        <v>711</v>
      </c>
      <c r="B57" s="38" t="s">
        <v>712</v>
      </c>
      <c r="C57" s="38"/>
      <c r="D57" s="38">
        <v>11192</v>
      </c>
      <c r="E57" s="38" t="s">
        <v>180</v>
      </c>
      <c r="F57" s="38" t="s">
        <v>181</v>
      </c>
      <c r="G57" s="38" t="s">
        <v>75</v>
      </c>
      <c r="H57" s="38" t="s">
        <v>673</v>
      </c>
      <c r="I57" s="38"/>
      <c r="J57" s="38"/>
      <c r="K57" s="38"/>
      <c r="L57" s="38"/>
      <c r="M57" s="38"/>
      <c r="N57" s="38"/>
      <c r="O57" s="38"/>
      <c r="P57" s="38"/>
      <c r="Q57" s="38"/>
      <c r="R57" s="38" t="s">
        <v>182</v>
      </c>
      <c r="S57" s="38" t="s">
        <v>80</v>
      </c>
    </row>
    <row r="58" spans="1:19" s="9" customFormat="1" ht="14.4" x14ac:dyDescent="0.3">
      <c r="A58" s="38" t="s">
        <v>713</v>
      </c>
      <c r="B58" s="38" t="s">
        <v>714</v>
      </c>
      <c r="C58" s="38"/>
      <c r="D58" s="38">
        <v>11191</v>
      </c>
      <c r="E58" s="38" t="s">
        <v>180</v>
      </c>
      <c r="F58" s="38" t="s">
        <v>181</v>
      </c>
      <c r="G58" s="38" t="s">
        <v>75</v>
      </c>
      <c r="H58" s="38" t="s">
        <v>673</v>
      </c>
      <c r="I58" s="38"/>
      <c r="J58" s="38"/>
      <c r="K58" s="38"/>
      <c r="L58" s="38"/>
      <c r="M58" s="38"/>
      <c r="N58" s="38"/>
      <c r="O58" s="38"/>
      <c r="P58" s="38"/>
      <c r="Q58" s="38"/>
      <c r="R58" s="38" t="s">
        <v>182</v>
      </c>
      <c r="S58" s="38" t="s">
        <v>80</v>
      </c>
    </row>
    <row r="59" spans="1:19" s="9" customFormat="1" ht="14.4" x14ac:dyDescent="0.3">
      <c r="A59" s="38" t="s">
        <v>715</v>
      </c>
      <c r="B59" s="38" t="s">
        <v>716</v>
      </c>
      <c r="C59" s="38" t="s">
        <v>717</v>
      </c>
      <c r="D59" s="38">
        <v>26033</v>
      </c>
      <c r="E59" s="38" t="s">
        <v>60</v>
      </c>
      <c r="F59" s="38" t="s">
        <v>99</v>
      </c>
      <c r="G59" s="38" t="s">
        <v>75</v>
      </c>
      <c r="H59" s="38" t="s">
        <v>673</v>
      </c>
      <c r="I59" s="38"/>
      <c r="J59" s="38"/>
      <c r="K59" s="38"/>
      <c r="L59" s="38"/>
      <c r="M59" s="38"/>
      <c r="N59" s="38"/>
      <c r="O59" s="38"/>
      <c r="P59" s="38"/>
      <c r="Q59" s="38"/>
      <c r="R59" s="38" t="s">
        <v>718</v>
      </c>
      <c r="S59" s="38" t="s">
        <v>80</v>
      </c>
    </row>
    <row r="60" spans="1:19" s="9" customFormat="1" ht="14.4" x14ac:dyDescent="0.3">
      <c r="A60" s="38" t="s">
        <v>719</v>
      </c>
      <c r="B60" s="38" t="s">
        <v>720</v>
      </c>
      <c r="C60" s="38"/>
      <c r="D60" s="38">
        <v>11188</v>
      </c>
      <c r="E60" s="38" t="s">
        <v>180</v>
      </c>
      <c r="F60" s="38" t="s">
        <v>181</v>
      </c>
      <c r="G60" s="38" t="s">
        <v>75</v>
      </c>
      <c r="H60" s="38" t="s">
        <v>673</v>
      </c>
      <c r="I60" s="38"/>
      <c r="J60" s="38"/>
      <c r="K60" s="38"/>
      <c r="L60" s="38"/>
      <c r="M60" s="38"/>
      <c r="N60" s="38"/>
      <c r="O60" s="38"/>
      <c r="P60" s="38"/>
      <c r="Q60" s="38"/>
      <c r="R60" s="38" t="s">
        <v>182</v>
      </c>
      <c r="S60" s="38" t="s">
        <v>80</v>
      </c>
    </row>
    <row r="61" spans="1:19" s="9" customFormat="1" ht="14.4" x14ac:dyDescent="0.3">
      <c r="A61" s="38" t="s">
        <v>262</v>
      </c>
      <c r="B61" s="38" t="s">
        <v>263</v>
      </c>
      <c r="C61" s="38" t="s">
        <v>264</v>
      </c>
      <c r="D61" s="38">
        <v>31823</v>
      </c>
      <c r="E61" s="38" t="s">
        <v>234</v>
      </c>
      <c r="F61" s="38" t="s">
        <v>234</v>
      </c>
      <c r="G61" s="38" t="s">
        <v>1507</v>
      </c>
      <c r="H61" s="38" t="s">
        <v>1507</v>
      </c>
      <c r="I61" s="38"/>
      <c r="J61" s="38"/>
      <c r="K61" s="38"/>
      <c r="L61" s="38"/>
      <c r="M61" s="38"/>
      <c r="N61" s="38"/>
      <c r="O61" s="38"/>
      <c r="P61" s="38"/>
      <c r="Q61" s="38" t="s">
        <v>253</v>
      </c>
      <c r="R61" s="38"/>
      <c r="S61" s="38" t="s">
        <v>80</v>
      </c>
    </row>
    <row r="62" spans="1:19" s="9" customFormat="1" ht="14.4" x14ac:dyDescent="0.3">
      <c r="A62" s="38" t="s">
        <v>721</v>
      </c>
      <c r="B62" s="38" t="s">
        <v>722</v>
      </c>
      <c r="C62" s="38"/>
      <c r="D62" s="38">
        <v>11024</v>
      </c>
      <c r="E62" s="38" t="s">
        <v>180</v>
      </c>
      <c r="F62" s="38" t="s">
        <v>579</v>
      </c>
      <c r="G62" s="38" t="s">
        <v>75</v>
      </c>
      <c r="H62" s="38" t="s">
        <v>673</v>
      </c>
      <c r="I62" s="38"/>
      <c r="J62" s="38"/>
      <c r="K62" s="38"/>
      <c r="L62" s="38"/>
      <c r="M62" s="38"/>
      <c r="N62" s="38"/>
      <c r="O62" s="38"/>
      <c r="P62" s="38"/>
      <c r="Q62" s="38"/>
      <c r="R62" s="38" t="s">
        <v>182</v>
      </c>
      <c r="S62" s="38" t="s">
        <v>80</v>
      </c>
    </row>
    <row r="63" spans="1:19" s="9" customFormat="1" ht="14.4" x14ac:dyDescent="0.3">
      <c r="A63" s="38" t="s">
        <v>200</v>
      </c>
      <c r="B63" s="38" t="s">
        <v>201</v>
      </c>
      <c r="C63" s="38" t="s">
        <v>202</v>
      </c>
      <c r="D63" s="38">
        <v>11211</v>
      </c>
      <c r="E63" s="38" t="s">
        <v>60</v>
      </c>
      <c r="F63" s="38" t="s">
        <v>122</v>
      </c>
      <c r="G63" s="38" t="s">
        <v>90</v>
      </c>
      <c r="H63" s="38" t="s">
        <v>203</v>
      </c>
      <c r="I63" s="38" t="s">
        <v>204</v>
      </c>
      <c r="J63" s="38"/>
      <c r="K63" s="38"/>
      <c r="L63" s="38" t="s">
        <v>205</v>
      </c>
      <c r="M63" s="38"/>
      <c r="N63" s="38" t="s">
        <v>100</v>
      </c>
      <c r="O63" s="38" t="s">
        <v>93</v>
      </c>
      <c r="P63" s="38" t="s">
        <v>78</v>
      </c>
      <c r="Q63" s="38" t="s">
        <v>206</v>
      </c>
      <c r="R63" s="38" t="s">
        <v>207</v>
      </c>
      <c r="S63" s="38" t="s">
        <v>80</v>
      </c>
    </row>
    <row r="64" spans="1:19" s="9" customFormat="1" ht="14.4" x14ac:dyDescent="0.3">
      <c r="A64" s="38" t="s">
        <v>723</v>
      </c>
      <c r="B64" s="38" t="s">
        <v>724</v>
      </c>
      <c r="C64" s="38"/>
      <c r="D64" s="38">
        <v>30890</v>
      </c>
      <c r="E64" s="38" t="s">
        <v>180</v>
      </c>
      <c r="F64" s="38" t="s">
        <v>181</v>
      </c>
      <c r="G64" s="38" t="s">
        <v>75</v>
      </c>
      <c r="H64" s="38" t="s">
        <v>673</v>
      </c>
      <c r="I64" s="38"/>
      <c r="J64" s="38"/>
      <c r="K64" s="38"/>
      <c r="L64" s="38"/>
      <c r="M64" s="38"/>
      <c r="N64" s="38"/>
      <c r="O64" s="38"/>
      <c r="P64" s="38"/>
      <c r="Q64" s="38"/>
      <c r="R64" s="38" t="s">
        <v>182</v>
      </c>
      <c r="S64" s="38" t="s">
        <v>80</v>
      </c>
    </row>
    <row r="65" spans="1:19" s="9" customFormat="1" ht="14.4" x14ac:dyDescent="0.3">
      <c r="A65" s="38" t="s">
        <v>725</v>
      </c>
      <c r="B65" s="38" t="s">
        <v>726</v>
      </c>
      <c r="C65" s="38"/>
      <c r="D65" s="38">
        <v>11168</v>
      </c>
      <c r="E65" s="38" t="s">
        <v>180</v>
      </c>
      <c r="F65" s="38" t="s">
        <v>480</v>
      </c>
      <c r="G65" s="38" t="s">
        <v>75</v>
      </c>
      <c r="H65" s="38" t="s">
        <v>673</v>
      </c>
      <c r="I65" s="38"/>
      <c r="J65" s="38"/>
      <c r="K65" s="38"/>
      <c r="L65" s="38"/>
      <c r="M65" s="38"/>
      <c r="N65" s="38"/>
      <c r="O65" s="38"/>
      <c r="P65" s="38"/>
      <c r="Q65" s="38"/>
      <c r="R65" s="38" t="s">
        <v>182</v>
      </c>
      <c r="S65" s="38" t="s">
        <v>80</v>
      </c>
    </row>
    <row r="66" spans="1:19" s="9" customFormat="1" ht="14.4" x14ac:dyDescent="0.3">
      <c r="A66" s="38" t="s">
        <v>606</v>
      </c>
      <c r="B66" s="38" t="s">
        <v>607</v>
      </c>
      <c r="C66" s="38" t="s">
        <v>608</v>
      </c>
      <c r="D66" s="38">
        <v>11247</v>
      </c>
      <c r="E66" s="38" t="s">
        <v>160</v>
      </c>
      <c r="F66" s="38" t="s">
        <v>160</v>
      </c>
      <c r="G66" s="38" t="s">
        <v>591</v>
      </c>
      <c r="H66" s="38" t="s">
        <v>591</v>
      </c>
      <c r="I66" s="38"/>
      <c r="J66" s="38"/>
      <c r="K66" s="38"/>
      <c r="L66" s="38" t="s">
        <v>592</v>
      </c>
      <c r="M66" s="38"/>
      <c r="N66" s="38" t="s">
        <v>92</v>
      </c>
      <c r="O66" s="38" t="s">
        <v>93</v>
      </c>
      <c r="P66" s="38" t="s">
        <v>93</v>
      </c>
      <c r="Q66" s="38" t="s">
        <v>609</v>
      </c>
      <c r="R66" s="38"/>
      <c r="S66" s="38" t="s">
        <v>80</v>
      </c>
    </row>
    <row r="67" spans="1:19" s="9" customFormat="1" ht="14.4" x14ac:dyDescent="0.3">
      <c r="A67" s="38" t="s">
        <v>445</v>
      </c>
      <c r="B67" s="38" t="s">
        <v>446</v>
      </c>
      <c r="C67" s="38"/>
      <c r="D67" s="38"/>
      <c r="E67" s="38"/>
      <c r="F67" s="38"/>
      <c r="G67" s="38" t="s">
        <v>442</v>
      </c>
      <c r="H67" s="38" t="s">
        <v>442</v>
      </c>
      <c r="I67" s="38"/>
      <c r="J67" s="38"/>
      <c r="K67" s="38"/>
      <c r="L67" s="38"/>
      <c r="M67" s="38"/>
      <c r="N67" s="38"/>
      <c r="O67" s="38"/>
      <c r="P67" s="38"/>
      <c r="Q67" s="38"/>
      <c r="R67" s="38"/>
      <c r="S67" s="38" t="s">
        <v>80</v>
      </c>
    </row>
    <row r="68" spans="1:19" s="9" customFormat="1" ht="14.4" x14ac:dyDescent="0.3">
      <c r="A68" s="38" t="s">
        <v>610</v>
      </c>
      <c r="B68" s="38" t="s">
        <v>611</v>
      </c>
      <c r="C68" s="38" t="s">
        <v>612</v>
      </c>
      <c r="D68" s="38">
        <v>11027</v>
      </c>
      <c r="E68" s="38" t="s">
        <v>160</v>
      </c>
      <c r="F68" s="38" t="s">
        <v>160</v>
      </c>
      <c r="G68" s="38" t="s">
        <v>591</v>
      </c>
      <c r="H68" s="38" t="s">
        <v>591</v>
      </c>
      <c r="I68" s="38"/>
      <c r="J68" s="38"/>
      <c r="K68" s="38"/>
      <c r="L68" s="38" t="s">
        <v>592</v>
      </c>
      <c r="M68" s="38"/>
      <c r="N68" s="38" t="s">
        <v>92</v>
      </c>
      <c r="O68" s="38" t="s">
        <v>93</v>
      </c>
      <c r="P68" s="38" t="s">
        <v>93</v>
      </c>
      <c r="Q68" s="38" t="s">
        <v>613</v>
      </c>
      <c r="R68" s="38" t="s">
        <v>182</v>
      </c>
      <c r="S68" s="38" t="s">
        <v>80</v>
      </c>
    </row>
    <row r="69" spans="1:19" s="9" customFormat="1" ht="14.4" x14ac:dyDescent="0.3">
      <c r="A69" s="38" t="s">
        <v>265</v>
      </c>
      <c r="B69" s="38" t="s">
        <v>266</v>
      </c>
      <c r="C69" s="44" t="s">
        <v>267</v>
      </c>
      <c r="D69" s="38">
        <v>31824</v>
      </c>
      <c r="E69" s="38" t="s">
        <v>234</v>
      </c>
      <c r="F69" s="38" t="s">
        <v>234</v>
      </c>
      <c r="G69" s="38" t="s">
        <v>1507</v>
      </c>
      <c r="H69" s="38" t="s">
        <v>1507</v>
      </c>
      <c r="I69" s="38"/>
      <c r="J69" s="38"/>
      <c r="K69" s="38"/>
      <c r="L69" s="38"/>
      <c r="M69" s="38"/>
      <c r="N69" s="38"/>
      <c r="O69" s="38"/>
      <c r="P69" s="38"/>
      <c r="Q69" s="38"/>
      <c r="R69" s="38"/>
      <c r="S69" s="38" t="s">
        <v>80</v>
      </c>
    </row>
    <row r="70" spans="1:19" s="9" customFormat="1" ht="14.4" x14ac:dyDescent="0.3">
      <c r="A70" s="38" t="s">
        <v>268</v>
      </c>
      <c r="B70" s="38" t="s">
        <v>269</v>
      </c>
      <c r="C70" s="38"/>
      <c r="D70" s="38">
        <v>31825</v>
      </c>
      <c r="E70" s="38" t="s">
        <v>234</v>
      </c>
      <c r="F70" s="38" t="s">
        <v>234</v>
      </c>
      <c r="G70" s="38" t="s">
        <v>1507</v>
      </c>
      <c r="H70" s="38" t="s">
        <v>1507</v>
      </c>
      <c r="I70" s="38"/>
      <c r="J70" s="38"/>
      <c r="K70" s="38"/>
      <c r="L70" s="38"/>
      <c r="M70" s="38"/>
      <c r="N70" s="38"/>
      <c r="O70" s="38"/>
      <c r="P70" s="38"/>
      <c r="Q70" s="38"/>
      <c r="R70" s="38"/>
      <c r="S70" s="38" t="s">
        <v>80</v>
      </c>
    </row>
    <row r="71" spans="1:19" s="9" customFormat="1" ht="14.4" x14ac:dyDescent="0.3">
      <c r="A71" s="38" t="s">
        <v>270</v>
      </c>
      <c r="B71" s="38" t="s">
        <v>271</v>
      </c>
      <c r="C71" s="38" t="s">
        <v>272</v>
      </c>
      <c r="D71" s="38">
        <v>11134</v>
      </c>
      <c r="E71" s="38" t="s">
        <v>234</v>
      </c>
      <c r="F71" s="38" t="s">
        <v>234</v>
      </c>
      <c r="G71" s="38" t="s">
        <v>1507</v>
      </c>
      <c r="H71" s="38" t="s">
        <v>1507</v>
      </c>
      <c r="I71" s="38"/>
      <c r="J71" s="38"/>
      <c r="K71" s="38"/>
      <c r="L71" s="38"/>
      <c r="M71" s="38"/>
      <c r="N71" s="38"/>
      <c r="O71" s="38"/>
      <c r="P71" s="38"/>
      <c r="Q71" s="38"/>
      <c r="R71" s="38"/>
      <c r="S71" s="38" t="s">
        <v>80</v>
      </c>
    </row>
    <row r="72" spans="1:19" s="9" customFormat="1" ht="14.4" x14ac:dyDescent="0.3">
      <c r="A72" s="38" t="s">
        <v>401</v>
      </c>
      <c r="B72" s="38" t="s">
        <v>402</v>
      </c>
      <c r="C72" s="38" t="s">
        <v>403</v>
      </c>
      <c r="D72" s="38">
        <v>11225</v>
      </c>
      <c r="E72" s="38" t="s">
        <v>369</v>
      </c>
      <c r="F72" s="38" t="s">
        <v>369</v>
      </c>
      <c r="G72" s="38" t="s">
        <v>370</v>
      </c>
      <c r="H72" s="38" t="s">
        <v>370</v>
      </c>
      <c r="I72" s="38"/>
      <c r="J72" s="38"/>
      <c r="K72" s="38"/>
      <c r="L72" s="38" t="s">
        <v>404</v>
      </c>
      <c r="M72" s="38"/>
      <c r="N72" s="38"/>
      <c r="O72" s="38"/>
      <c r="P72" s="38" t="s">
        <v>78</v>
      </c>
      <c r="Q72" s="38"/>
      <c r="R72" s="38" t="s">
        <v>182</v>
      </c>
      <c r="S72" s="38" t="s">
        <v>80</v>
      </c>
    </row>
    <row r="73" spans="1:19" s="9" customFormat="1" ht="14.4" x14ac:dyDescent="0.3">
      <c r="A73" s="38" t="s">
        <v>727</v>
      </c>
      <c r="B73" s="38" t="s">
        <v>728</v>
      </c>
      <c r="C73" s="38"/>
      <c r="D73" s="38">
        <v>11160</v>
      </c>
      <c r="E73" s="38" t="s">
        <v>180</v>
      </c>
      <c r="F73" s="38" t="s">
        <v>480</v>
      </c>
      <c r="G73" s="38" t="s">
        <v>75</v>
      </c>
      <c r="H73" s="38" t="s">
        <v>673</v>
      </c>
      <c r="I73" s="38"/>
      <c r="J73" s="38"/>
      <c r="K73" s="38"/>
      <c r="L73" s="38"/>
      <c r="M73" s="38"/>
      <c r="N73" s="38"/>
      <c r="O73" s="38"/>
      <c r="P73" s="38"/>
      <c r="Q73" s="38"/>
      <c r="R73" s="38" t="s">
        <v>182</v>
      </c>
      <c r="S73" s="38" t="s">
        <v>80</v>
      </c>
    </row>
    <row r="74" spans="1:19" s="9" customFormat="1" ht="14.4" x14ac:dyDescent="0.3">
      <c r="A74" s="38" t="s">
        <v>729</v>
      </c>
      <c r="B74" s="38" t="s">
        <v>730</v>
      </c>
      <c r="C74" s="38"/>
      <c r="D74" s="38">
        <v>11115</v>
      </c>
      <c r="E74" s="38" t="s">
        <v>180</v>
      </c>
      <c r="F74" s="38" t="s">
        <v>181</v>
      </c>
      <c r="G74" s="38" t="s">
        <v>75</v>
      </c>
      <c r="H74" s="38" t="s">
        <v>673</v>
      </c>
      <c r="I74" s="38"/>
      <c r="J74" s="38"/>
      <c r="K74" s="38"/>
      <c r="L74" s="38"/>
      <c r="M74" s="38"/>
      <c r="N74" s="38"/>
      <c r="O74" s="38"/>
      <c r="P74" s="38"/>
      <c r="Q74" s="38"/>
      <c r="R74" s="38" t="s">
        <v>182</v>
      </c>
      <c r="S74" s="38" t="s">
        <v>80</v>
      </c>
    </row>
    <row r="75" spans="1:19" s="9" customFormat="1" ht="14.4" x14ac:dyDescent="0.3">
      <c r="A75" s="38" t="s">
        <v>273</v>
      </c>
      <c r="B75" s="38" t="s">
        <v>274</v>
      </c>
      <c r="C75" s="38"/>
      <c r="D75" s="38">
        <v>31829</v>
      </c>
      <c r="E75" s="38" t="s">
        <v>234</v>
      </c>
      <c r="F75" s="38" t="s">
        <v>234</v>
      </c>
      <c r="G75" s="38" t="s">
        <v>1507</v>
      </c>
      <c r="H75" s="38" t="s">
        <v>1507</v>
      </c>
      <c r="I75" s="38"/>
      <c r="J75" s="38"/>
      <c r="K75" s="38"/>
      <c r="L75" s="38"/>
      <c r="M75" s="38"/>
      <c r="N75" s="38"/>
      <c r="O75" s="38"/>
      <c r="P75" s="38"/>
      <c r="Q75" s="38"/>
      <c r="R75" s="38"/>
      <c r="S75" s="38" t="s">
        <v>80</v>
      </c>
    </row>
    <row r="76" spans="1:19" s="9" customFormat="1" ht="14.4" x14ac:dyDescent="0.3">
      <c r="A76" s="38" t="s">
        <v>405</v>
      </c>
      <c r="B76" s="38" t="s">
        <v>406</v>
      </c>
      <c r="C76" s="38"/>
      <c r="D76" s="38">
        <v>11256</v>
      </c>
      <c r="E76" s="38" t="s">
        <v>369</v>
      </c>
      <c r="F76" s="38" t="s">
        <v>369</v>
      </c>
      <c r="G76" s="38" t="s">
        <v>370</v>
      </c>
      <c r="H76" s="38" t="s">
        <v>370</v>
      </c>
      <c r="I76" s="38"/>
      <c r="J76" s="38"/>
      <c r="K76" s="38"/>
      <c r="L76" s="38" t="s">
        <v>360</v>
      </c>
      <c r="M76" s="38"/>
      <c r="N76" s="38"/>
      <c r="O76" s="38"/>
      <c r="P76" s="38" t="s">
        <v>93</v>
      </c>
      <c r="Q76" s="38"/>
      <c r="R76" s="38" t="s">
        <v>182</v>
      </c>
      <c r="S76" s="38" t="s">
        <v>80</v>
      </c>
    </row>
    <row r="77" spans="1:19" s="9" customFormat="1" ht="14.4" x14ac:dyDescent="0.3">
      <c r="A77" s="38" t="s">
        <v>275</v>
      </c>
      <c r="B77" s="38" t="s">
        <v>276</v>
      </c>
      <c r="C77" s="38" t="s">
        <v>277</v>
      </c>
      <c r="D77" s="38">
        <v>11035</v>
      </c>
      <c r="E77" s="38" t="s">
        <v>234</v>
      </c>
      <c r="F77" s="38" t="s">
        <v>234</v>
      </c>
      <c r="G77" s="37" t="s">
        <v>1507</v>
      </c>
      <c r="H77" s="38" t="s">
        <v>1507</v>
      </c>
      <c r="I77" s="38"/>
      <c r="J77" s="38"/>
      <c r="K77" s="38"/>
      <c r="L77" s="38"/>
      <c r="M77" s="38"/>
      <c r="N77" s="38"/>
      <c r="O77" s="38"/>
      <c r="P77" s="38"/>
      <c r="Q77" s="38"/>
      <c r="R77" s="38"/>
      <c r="S77" s="38" t="s">
        <v>80</v>
      </c>
    </row>
    <row r="78" spans="1:19" s="9" customFormat="1" ht="14.4" x14ac:dyDescent="0.3">
      <c r="A78" s="38" t="s">
        <v>731</v>
      </c>
      <c r="B78" s="38" t="s">
        <v>732</v>
      </c>
      <c r="C78" s="38"/>
      <c r="D78" s="38">
        <v>30881</v>
      </c>
      <c r="E78" s="38" t="s">
        <v>180</v>
      </c>
      <c r="F78" s="38" t="s">
        <v>181</v>
      </c>
      <c r="G78" s="38" t="s">
        <v>75</v>
      </c>
      <c r="H78" s="38" t="s">
        <v>673</v>
      </c>
      <c r="I78" s="38"/>
      <c r="J78" s="38"/>
      <c r="K78" s="38"/>
      <c r="L78" s="38"/>
      <c r="M78" s="38"/>
      <c r="N78" s="38"/>
      <c r="O78" s="38"/>
      <c r="P78" s="38"/>
      <c r="Q78" s="38"/>
      <c r="R78" s="38" t="s">
        <v>182</v>
      </c>
      <c r="S78" s="38" t="s">
        <v>80</v>
      </c>
    </row>
    <row r="79" spans="1:19" s="9" customFormat="1" ht="14.4" x14ac:dyDescent="0.3">
      <c r="A79" s="38" t="s">
        <v>733</v>
      </c>
      <c r="B79" s="38" t="s">
        <v>734</v>
      </c>
      <c r="C79" s="38"/>
      <c r="D79" s="38">
        <v>11245</v>
      </c>
      <c r="E79" s="38" t="s">
        <v>180</v>
      </c>
      <c r="F79" s="38" t="s">
        <v>181</v>
      </c>
      <c r="G79" s="38" t="s">
        <v>75</v>
      </c>
      <c r="H79" s="38" t="s">
        <v>673</v>
      </c>
      <c r="I79" s="38"/>
      <c r="J79" s="38"/>
      <c r="K79" s="38"/>
      <c r="L79" s="38"/>
      <c r="M79" s="38"/>
      <c r="N79" s="38"/>
      <c r="O79" s="38"/>
      <c r="P79" s="38"/>
      <c r="Q79" s="38"/>
      <c r="R79" s="38" t="s">
        <v>182</v>
      </c>
      <c r="S79" s="38" t="s">
        <v>80</v>
      </c>
    </row>
    <row r="80" spans="1:19" s="9" customFormat="1" ht="14.4" x14ac:dyDescent="0.3">
      <c r="A80" s="38" t="s">
        <v>904</v>
      </c>
      <c r="B80" s="38" t="s">
        <v>905</v>
      </c>
      <c r="C80" s="38" t="s">
        <v>105</v>
      </c>
      <c r="D80" s="38">
        <v>11241</v>
      </c>
      <c r="E80" s="38" t="s">
        <v>73</v>
      </c>
      <c r="F80" s="38" t="s">
        <v>135</v>
      </c>
      <c r="G80" s="38" t="s">
        <v>90</v>
      </c>
      <c r="H80" s="38" t="s">
        <v>901</v>
      </c>
      <c r="I80" s="38" t="s">
        <v>204</v>
      </c>
      <c r="J80" s="38"/>
      <c r="K80" s="38"/>
      <c r="L80" s="38" t="s">
        <v>77</v>
      </c>
      <c r="M80" s="38"/>
      <c r="N80" s="38" t="s">
        <v>136</v>
      </c>
      <c r="O80" s="38" t="s">
        <v>78</v>
      </c>
      <c r="P80" s="38" t="s">
        <v>93</v>
      </c>
      <c r="Q80" s="38" t="s">
        <v>906</v>
      </c>
      <c r="R80" s="38" t="s">
        <v>906</v>
      </c>
      <c r="S80" s="38" t="s">
        <v>80</v>
      </c>
    </row>
    <row r="81" spans="1:19" s="9" customFormat="1" ht="14.4" x14ac:dyDescent="0.3">
      <c r="A81" s="38" t="s">
        <v>278</v>
      </c>
      <c r="B81" s="38" t="s">
        <v>279</v>
      </c>
      <c r="C81" s="38" t="s">
        <v>1486</v>
      </c>
      <c r="D81" s="38">
        <v>11243</v>
      </c>
      <c r="E81" s="38" t="s">
        <v>60</v>
      </c>
      <c r="F81" s="38" t="s">
        <v>99</v>
      </c>
      <c r="G81" s="38" t="s">
        <v>1507</v>
      </c>
      <c r="H81" s="38" t="s">
        <v>1507</v>
      </c>
      <c r="I81" s="38" t="s">
        <v>280</v>
      </c>
      <c r="J81" s="38"/>
      <c r="K81" s="38"/>
      <c r="L81" s="38"/>
      <c r="M81" s="38"/>
      <c r="N81" s="38"/>
      <c r="O81" s="38"/>
      <c r="P81" s="38"/>
      <c r="Q81" s="38"/>
      <c r="R81" s="38" t="s">
        <v>281</v>
      </c>
      <c r="S81" s="38" t="s">
        <v>80</v>
      </c>
    </row>
    <row r="82" spans="1:19" s="9" customFormat="1" ht="14.4" x14ac:dyDescent="0.3">
      <c r="A82" s="38" t="s">
        <v>103</v>
      </c>
      <c r="B82" s="38" t="s">
        <v>104</v>
      </c>
      <c r="C82" s="38" t="s">
        <v>105</v>
      </c>
      <c r="D82" s="38">
        <v>11237</v>
      </c>
      <c r="E82" s="38" t="s">
        <v>73</v>
      </c>
      <c r="F82" s="38" t="s">
        <v>106</v>
      </c>
      <c r="G82" s="38" t="s">
        <v>90</v>
      </c>
      <c r="H82" s="38" t="s">
        <v>91</v>
      </c>
      <c r="I82" s="38" t="s">
        <v>64</v>
      </c>
      <c r="J82" s="38"/>
      <c r="K82" s="38"/>
      <c r="L82" s="38" t="s">
        <v>65</v>
      </c>
      <c r="M82" s="38"/>
      <c r="N82" s="38" t="s">
        <v>92</v>
      </c>
      <c r="O82" s="38" t="s">
        <v>93</v>
      </c>
      <c r="P82" s="38" t="s">
        <v>78</v>
      </c>
      <c r="Q82" s="38" t="s">
        <v>107</v>
      </c>
      <c r="R82" s="38" t="s">
        <v>108</v>
      </c>
      <c r="S82" s="38" t="s">
        <v>80</v>
      </c>
    </row>
    <row r="83" spans="1:19" s="9" customFormat="1" ht="14.4" x14ac:dyDescent="0.3">
      <c r="A83" s="38" t="s">
        <v>614</v>
      </c>
      <c r="B83" s="38" t="s">
        <v>615</v>
      </c>
      <c r="C83" s="38" t="s">
        <v>616</v>
      </c>
      <c r="D83" s="38">
        <v>11008</v>
      </c>
      <c r="E83" s="38" t="s">
        <v>160</v>
      </c>
      <c r="F83" s="38" t="s">
        <v>160</v>
      </c>
      <c r="G83" s="38" t="s">
        <v>591</v>
      </c>
      <c r="H83" s="38" t="s">
        <v>591</v>
      </c>
      <c r="I83" s="38"/>
      <c r="J83" s="38"/>
      <c r="K83" s="38"/>
      <c r="L83" s="38" t="s">
        <v>592</v>
      </c>
      <c r="M83" s="38"/>
      <c r="N83" s="38" t="s">
        <v>92</v>
      </c>
      <c r="O83" s="38" t="s">
        <v>78</v>
      </c>
      <c r="P83" s="38" t="s">
        <v>93</v>
      </c>
      <c r="Q83" s="38" t="s">
        <v>617</v>
      </c>
      <c r="R83" s="38" t="s">
        <v>182</v>
      </c>
      <c r="S83" s="38" t="s">
        <v>80</v>
      </c>
    </row>
    <row r="84" spans="1:19" s="9" customFormat="1" ht="14.4" x14ac:dyDescent="0.3">
      <c r="A84" s="38" t="s">
        <v>447</v>
      </c>
      <c r="B84" s="38" t="s">
        <v>448</v>
      </c>
      <c r="C84" s="38" t="s">
        <v>449</v>
      </c>
      <c r="D84" s="38">
        <v>11007</v>
      </c>
      <c r="E84" s="38" t="s">
        <v>369</v>
      </c>
      <c r="F84" s="38" t="s">
        <v>369</v>
      </c>
      <c r="G84" s="38" t="s">
        <v>442</v>
      </c>
      <c r="H84" s="38" t="s">
        <v>442</v>
      </c>
      <c r="I84" s="38"/>
      <c r="J84" s="38"/>
      <c r="K84" s="38"/>
      <c r="L84" s="38" t="s">
        <v>360</v>
      </c>
      <c r="M84" s="38"/>
      <c r="N84" s="38"/>
      <c r="O84" s="38"/>
      <c r="P84" s="38" t="s">
        <v>67</v>
      </c>
      <c r="Q84" s="38"/>
      <c r="R84" s="38" t="s">
        <v>375</v>
      </c>
      <c r="S84" s="38" t="s">
        <v>80</v>
      </c>
    </row>
    <row r="85" spans="1:19" s="9" customFormat="1" ht="14.4" x14ac:dyDescent="0.3">
      <c r="A85" s="38" t="s">
        <v>315</v>
      </c>
      <c r="B85" s="38" t="s">
        <v>316</v>
      </c>
      <c r="C85" s="38" t="s">
        <v>317</v>
      </c>
      <c r="D85" s="38"/>
      <c r="E85" s="37" t="s">
        <v>234</v>
      </c>
      <c r="F85" s="38" t="s">
        <v>234</v>
      </c>
      <c r="G85" s="37" t="s">
        <v>1507</v>
      </c>
      <c r="H85" s="38" t="s">
        <v>1507</v>
      </c>
      <c r="I85" s="38"/>
      <c r="J85" s="38"/>
      <c r="K85" s="38"/>
      <c r="L85" s="38"/>
      <c r="M85" s="38"/>
      <c r="N85" s="38"/>
      <c r="O85" s="38"/>
      <c r="P85" s="38"/>
      <c r="Q85" s="38"/>
      <c r="R85" s="38"/>
      <c r="S85" s="38" t="s">
        <v>80</v>
      </c>
    </row>
    <row r="86" spans="1:19" s="9" customFormat="1" ht="14.4" x14ac:dyDescent="0.3">
      <c r="A86" s="38" t="s">
        <v>735</v>
      </c>
      <c r="B86" s="38" t="s">
        <v>736</v>
      </c>
      <c r="C86" s="38"/>
      <c r="D86" s="38">
        <v>11100</v>
      </c>
      <c r="E86" s="37" t="s">
        <v>369</v>
      </c>
      <c r="F86" s="38" t="s">
        <v>369</v>
      </c>
      <c r="G86" s="37" t="s">
        <v>75</v>
      </c>
      <c r="H86" s="38" t="s">
        <v>673</v>
      </c>
      <c r="I86" s="38"/>
      <c r="J86" s="38"/>
      <c r="K86" s="38"/>
      <c r="L86" s="38"/>
      <c r="M86" s="38"/>
      <c r="N86" s="38"/>
      <c r="O86" s="38"/>
      <c r="P86" s="38"/>
      <c r="Q86" s="38"/>
      <c r="R86" s="38" t="s">
        <v>452</v>
      </c>
      <c r="S86" s="38" t="s">
        <v>80</v>
      </c>
    </row>
    <row r="87" spans="1:19" s="9" customFormat="1" ht="14.4" x14ac:dyDescent="0.3">
      <c r="A87" s="38" t="s">
        <v>474</v>
      </c>
      <c r="B87" s="38" t="s">
        <v>475</v>
      </c>
      <c r="C87" s="38" t="s">
        <v>476</v>
      </c>
      <c r="D87" s="38">
        <v>10902</v>
      </c>
      <c r="E87" s="38" t="s">
        <v>73</v>
      </c>
      <c r="F87" s="38" t="s">
        <v>74</v>
      </c>
      <c r="G87" s="38" t="s">
        <v>75</v>
      </c>
      <c r="H87" s="38" t="s">
        <v>468</v>
      </c>
      <c r="I87" s="38"/>
      <c r="J87" s="38"/>
      <c r="K87" s="38"/>
      <c r="L87" s="38"/>
      <c r="M87" s="38"/>
      <c r="N87" s="38"/>
      <c r="O87" s="38"/>
      <c r="P87" s="38"/>
      <c r="Q87" s="38"/>
      <c r="R87" s="38" t="s">
        <v>477</v>
      </c>
      <c r="S87" s="38" t="s">
        <v>80</v>
      </c>
    </row>
    <row r="88" spans="1:19" s="9" customFormat="1" ht="14.4" x14ac:dyDescent="0.3">
      <c r="A88" s="38" t="s">
        <v>478</v>
      </c>
      <c r="B88" s="38" t="s">
        <v>479</v>
      </c>
      <c r="C88" s="38" t="s">
        <v>476</v>
      </c>
      <c r="D88" s="38">
        <v>10903</v>
      </c>
      <c r="E88" s="38" t="s">
        <v>180</v>
      </c>
      <c r="F88" s="38" t="s">
        <v>480</v>
      </c>
      <c r="G88" s="38" t="s">
        <v>75</v>
      </c>
      <c r="H88" s="38" t="s">
        <v>468</v>
      </c>
      <c r="I88" s="38"/>
      <c r="J88" s="38"/>
      <c r="K88" s="38"/>
      <c r="L88" s="38"/>
      <c r="M88" s="38"/>
      <c r="N88" s="38"/>
      <c r="O88" s="38"/>
      <c r="P88" s="38"/>
      <c r="Q88" s="38"/>
      <c r="R88" s="38" t="s">
        <v>182</v>
      </c>
      <c r="S88" s="38" t="s">
        <v>80</v>
      </c>
    </row>
    <row r="89" spans="1:19" s="9" customFormat="1" ht="14.4" x14ac:dyDescent="0.3">
      <c r="A89" s="38" t="s">
        <v>737</v>
      </c>
      <c r="B89" s="38" t="s">
        <v>738</v>
      </c>
      <c r="C89" s="38"/>
      <c r="D89" s="38">
        <v>11006</v>
      </c>
      <c r="E89" s="38" t="s">
        <v>180</v>
      </c>
      <c r="F89" s="38" t="s">
        <v>181</v>
      </c>
      <c r="G89" s="38" t="s">
        <v>75</v>
      </c>
      <c r="H89" s="38" t="s">
        <v>673</v>
      </c>
      <c r="I89" s="38"/>
      <c r="J89" s="38"/>
      <c r="K89" s="38"/>
      <c r="L89" s="38"/>
      <c r="M89" s="38"/>
      <c r="N89" s="38"/>
      <c r="O89" s="38"/>
      <c r="P89" s="38"/>
      <c r="Q89" s="38"/>
      <c r="R89" s="38" t="s">
        <v>182</v>
      </c>
      <c r="S89" s="38" t="s">
        <v>80</v>
      </c>
    </row>
    <row r="90" spans="1:19" s="9" customFormat="1" ht="14.4" x14ac:dyDescent="0.3">
      <c r="A90" s="38" t="s">
        <v>282</v>
      </c>
      <c r="B90" s="38" t="s">
        <v>283</v>
      </c>
      <c r="C90" s="38" t="s">
        <v>284</v>
      </c>
      <c r="D90" s="38">
        <v>31832</v>
      </c>
      <c r="E90" s="38" t="s">
        <v>234</v>
      </c>
      <c r="F90" s="38" t="s">
        <v>234</v>
      </c>
      <c r="G90" s="38" t="s">
        <v>1507</v>
      </c>
      <c r="H90" s="38" t="s">
        <v>1507</v>
      </c>
      <c r="I90" s="38"/>
      <c r="J90" s="38"/>
      <c r="K90" s="38"/>
      <c r="L90" s="38"/>
      <c r="M90" s="38"/>
      <c r="N90" s="38"/>
      <c r="O90" s="38"/>
      <c r="P90" s="38"/>
      <c r="Q90" s="38"/>
      <c r="R90" s="38"/>
      <c r="S90" s="38" t="s">
        <v>80</v>
      </c>
    </row>
    <row r="91" spans="1:19" s="9" customFormat="1" ht="14.4" x14ac:dyDescent="0.3">
      <c r="A91" s="38" t="s">
        <v>285</v>
      </c>
      <c r="B91" s="38" t="s">
        <v>286</v>
      </c>
      <c r="C91" s="38" t="s">
        <v>287</v>
      </c>
      <c r="D91" s="38">
        <v>31860</v>
      </c>
      <c r="E91" s="38" t="s">
        <v>234</v>
      </c>
      <c r="F91" s="38" t="s">
        <v>234</v>
      </c>
      <c r="G91" s="38" t="s">
        <v>1507</v>
      </c>
      <c r="H91" s="38" t="s">
        <v>1507</v>
      </c>
      <c r="I91" s="38"/>
      <c r="J91" s="38"/>
      <c r="K91" s="38"/>
      <c r="L91" s="38"/>
      <c r="M91" s="38"/>
      <c r="N91" s="38"/>
      <c r="O91" s="38"/>
      <c r="P91" s="38"/>
      <c r="Q91" s="38" t="s">
        <v>253</v>
      </c>
      <c r="R91" s="38"/>
      <c r="S91" s="38" t="s">
        <v>80</v>
      </c>
    </row>
    <row r="92" spans="1:19" s="9" customFormat="1" ht="14.4" x14ac:dyDescent="0.3">
      <c r="A92" s="38" t="s">
        <v>481</v>
      </c>
      <c r="B92" s="38" t="s">
        <v>482</v>
      </c>
      <c r="C92" s="38" t="s">
        <v>111</v>
      </c>
      <c r="D92" s="38">
        <v>26024</v>
      </c>
      <c r="E92" s="38" t="s">
        <v>60</v>
      </c>
      <c r="F92" s="38" t="s">
        <v>99</v>
      </c>
      <c r="G92" s="38" t="s">
        <v>75</v>
      </c>
      <c r="H92" s="38" t="s">
        <v>468</v>
      </c>
      <c r="I92" s="38"/>
      <c r="J92" s="38"/>
      <c r="K92" s="38"/>
      <c r="L92" s="38"/>
      <c r="M92" s="38"/>
      <c r="N92" s="38"/>
      <c r="O92" s="38"/>
      <c r="P92" s="38"/>
      <c r="Q92" s="38"/>
      <c r="R92" s="38" t="s">
        <v>483</v>
      </c>
      <c r="S92" s="38" t="s">
        <v>80</v>
      </c>
    </row>
    <row r="93" spans="1:19" s="9" customFormat="1" ht="14.4" x14ac:dyDescent="0.3">
      <c r="A93" s="38" t="s">
        <v>484</v>
      </c>
      <c r="B93" s="38" t="s">
        <v>485</v>
      </c>
      <c r="C93" s="38" t="s">
        <v>111</v>
      </c>
      <c r="D93" s="38">
        <v>26025</v>
      </c>
      <c r="E93" s="38" t="s">
        <v>60</v>
      </c>
      <c r="F93" s="38" t="s">
        <v>99</v>
      </c>
      <c r="G93" s="38" t="s">
        <v>75</v>
      </c>
      <c r="H93" s="38" t="s">
        <v>468</v>
      </c>
      <c r="I93" s="38"/>
      <c r="J93" s="38"/>
      <c r="K93" s="38"/>
      <c r="L93" s="38"/>
      <c r="M93" s="38"/>
      <c r="N93" s="38"/>
      <c r="O93" s="38"/>
      <c r="P93" s="38"/>
      <c r="Q93" s="38"/>
      <c r="R93" s="38" t="s">
        <v>328</v>
      </c>
      <c r="S93" s="38" t="s">
        <v>80</v>
      </c>
    </row>
    <row r="94" spans="1:19" s="9" customFormat="1" ht="14.4" x14ac:dyDescent="0.3">
      <c r="A94" s="38" t="s">
        <v>486</v>
      </c>
      <c r="B94" s="38" t="s">
        <v>487</v>
      </c>
      <c r="C94" s="38" t="s">
        <v>111</v>
      </c>
      <c r="D94" s="38">
        <v>10887</v>
      </c>
      <c r="E94" s="38" t="s">
        <v>60</v>
      </c>
      <c r="F94" s="38" t="s">
        <v>61</v>
      </c>
      <c r="G94" s="38" t="s">
        <v>75</v>
      </c>
      <c r="H94" s="38" t="s">
        <v>468</v>
      </c>
      <c r="I94" s="38"/>
      <c r="J94" s="38"/>
      <c r="K94" s="38"/>
      <c r="L94" s="38"/>
      <c r="M94" s="38"/>
      <c r="N94" s="38"/>
      <c r="O94" s="38"/>
      <c r="P94" s="38"/>
      <c r="Q94" s="38"/>
      <c r="R94" s="38" t="s">
        <v>477</v>
      </c>
      <c r="S94" s="38" t="s">
        <v>80</v>
      </c>
    </row>
    <row r="95" spans="1:19" s="9" customFormat="1" ht="14.4" x14ac:dyDescent="0.3">
      <c r="A95" s="38" t="s">
        <v>739</v>
      </c>
      <c r="B95" s="38" t="s">
        <v>740</v>
      </c>
      <c r="C95" s="44" t="s">
        <v>111</v>
      </c>
      <c r="D95" s="38">
        <v>10885</v>
      </c>
      <c r="E95" s="38" t="s">
        <v>180</v>
      </c>
      <c r="F95" s="38" t="s">
        <v>480</v>
      </c>
      <c r="G95" s="38" t="s">
        <v>75</v>
      </c>
      <c r="H95" s="38" t="s">
        <v>673</v>
      </c>
      <c r="I95" s="38"/>
      <c r="J95" s="38"/>
      <c r="K95" s="38"/>
      <c r="L95" s="38"/>
      <c r="M95" s="38"/>
      <c r="N95" s="38"/>
      <c r="O95" s="38"/>
      <c r="P95" s="38"/>
      <c r="Q95" s="38"/>
      <c r="R95" s="38" t="s">
        <v>580</v>
      </c>
      <c r="S95" s="38" t="s">
        <v>80</v>
      </c>
    </row>
    <row r="96" spans="1:19" s="9" customFormat="1" ht="14.4" x14ac:dyDescent="0.3">
      <c r="A96" s="38" t="s">
        <v>109</v>
      </c>
      <c r="B96" s="38" t="s">
        <v>110</v>
      </c>
      <c r="C96" s="38" t="s">
        <v>111</v>
      </c>
      <c r="D96" s="38">
        <v>10886</v>
      </c>
      <c r="E96" s="38" t="s">
        <v>60</v>
      </c>
      <c r="F96" s="38" t="s">
        <v>61</v>
      </c>
      <c r="G96" s="38" t="s">
        <v>90</v>
      </c>
      <c r="H96" s="38" t="s">
        <v>91</v>
      </c>
      <c r="I96" s="38" t="s">
        <v>64</v>
      </c>
      <c r="J96" s="38"/>
      <c r="K96" s="38"/>
      <c r="L96" s="38" t="s">
        <v>65</v>
      </c>
      <c r="M96" s="38"/>
      <c r="N96" s="38" t="s">
        <v>66</v>
      </c>
      <c r="O96" s="38" t="s">
        <v>67</v>
      </c>
      <c r="P96" s="38" t="s">
        <v>67</v>
      </c>
      <c r="Q96" s="38" t="s">
        <v>112</v>
      </c>
      <c r="R96" s="38" t="s">
        <v>113</v>
      </c>
      <c r="S96" s="38" t="s">
        <v>80</v>
      </c>
    </row>
    <row r="97" spans="1:19" s="9" customFormat="1" ht="14.4" x14ac:dyDescent="0.3">
      <c r="A97" s="38" t="s">
        <v>741</v>
      </c>
      <c r="B97" s="38" t="s">
        <v>742</v>
      </c>
      <c r="C97" s="38"/>
      <c r="D97" s="38">
        <v>10995</v>
      </c>
      <c r="E97" s="38" t="s">
        <v>180</v>
      </c>
      <c r="F97" s="38" t="s">
        <v>181</v>
      </c>
      <c r="G97" s="38" t="s">
        <v>75</v>
      </c>
      <c r="H97" s="38" t="s">
        <v>673</v>
      </c>
      <c r="I97" s="38"/>
      <c r="J97" s="38"/>
      <c r="K97" s="38"/>
      <c r="L97" s="38"/>
      <c r="M97" s="38"/>
      <c r="N97" s="38"/>
      <c r="O97" s="38"/>
      <c r="P97" s="38"/>
      <c r="Q97" s="38"/>
      <c r="R97" s="38" t="s">
        <v>182</v>
      </c>
      <c r="S97" s="38" t="s">
        <v>80</v>
      </c>
    </row>
    <row r="98" spans="1:19" s="9" customFormat="1" ht="14.4" x14ac:dyDescent="0.3">
      <c r="A98" s="38" t="s">
        <v>618</v>
      </c>
      <c r="B98" s="38" t="s">
        <v>619</v>
      </c>
      <c r="C98" s="38" t="s">
        <v>620</v>
      </c>
      <c r="D98" s="38">
        <v>10992</v>
      </c>
      <c r="E98" s="37" t="s">
        <v>160</v>
      </c>
      <c r="F98" s="38" t="s">
        <v>160</v>
      </c>
      <c r="G98" s="37" t="s">
        <v>591</v>
      </c>
      <c r="H98" s="38" t="s">
        <v>591</v>
      </c>
      <c r="I98" s="38"/>
      <c r="J98" s="38"/>
      <c r="K98" s="38"/>
      <c r="L98" s="38" t="s">
        <v>592</v>
      </c>
      <c r="M98" s="38"/>
      <c r="N98" s="38" t="s">
        <v>92</v>
      </c>
      <c r="O98" s="38" t="s">
        <v>78</v>
      </c>
      <c r="P98" s="38" t="s">
        <v>93</v>
      </c>
      <c r="Q98" s="38" t="s">
        <v>617</v>
      </c>
      <c r="R98" s="38" t="s">
        <v>182</v>
      </c>
      <c r="S98" s="38" t="s">
        <v>80</v>
      </c>
    </row>
    <row r="99" spans="1:19" s="9" customFormat="1" ht="28.8" x14ac:dyDescent="0.3">
      <c r="A99" s="38" t="s">
        <v>743</v>
      </c>
      <c r="B99" s="38" t="s">
        <v>744</v>
      </c>
      <c r="C99" s="44" t="s">
        <v>620</v>
      </c>
      <c r="D99" s="38">
        <v>10997</v>
      </c>
      <c r="E99" s="38" t="s">
        <v>60</v>
      </c>
      <c r="F99" s="38" t="s">
        <v>122</v>
      </c>
      <c r="G99" s="38" t="s">
        <v>75</v>
      </c>
      <c r="H99" s="38" t="s">
        <v>673</v>
      </c>
      <c r="I99" s="38"/>
      <c r="J99" s="38"/>
      <c r="K99" s="38"/>
      <c r="L99" s="38"/>
      <c r="M99" s="38"/>
      <c r="N99" s="38"/>
      <c r="O99" s="38"/>
      <c r="P99" s="38"/>
      <c r="Q99" s="38"/>
      <c r="R99" s="38" t="s">
        <v>745</v>
      </c>
      <c r="S99" s="38" t="s">
        <v>80</v>
      </c>
    </row>
    <row r="100" spans="1:19" s="9" customFormat="1" ht="14.4" x14ac:dyDescent="0.3">
      <c r="A100" s="38" t="s">
        <v>746</v>
      </c>
      <c r="B100" s="38" t="s">
        <v>747</v>
      </c>
      <c r="C100" s="38"/>
      <c r="D100" s="38">
        <v>11194</v>
      </c>
      <c r="E100" s="38" t="s">
        <v>73</v>
      </c>
      <c r="F100" s="38" t="s">
        <v>74</v>
      </c>
      <c r="G100" s="38" t="s">
        <v>75</v>
      </c>
      <c r="H100" s="38" t="s">
        <v>673</v>
      </c>
      <c r="I100" s="38"/>
      <c r="J100" s="38"/>
      <c r="K100" s="38"/>
      <c r="L100" s="38"/>
      <c r="M100" s="38"/>
      <c r="N100" s="38"/>
      <c r="O100" s="38"/>
      <c r="P100" s="38"/>
      <c r="Q100" s="38"/>
      <c r="R100" s="38" t="s">
        <v>375</v>
      </c>
      <c r="S100" s="38" t="s">
        <v>80</v>
      </c>
    </row>
    <row r="101" spans="1:19" s="9" customFormat="1" ht="14.4" x14ac:dyDescent="0.3">
      <c r="A101" s="38" t="s">
        <v>407</v>
      </c>
      <c r="B101" s="38" t="s">
        <v>408</v>
      </c>
      <c r="C101" s="38"/>
      <c r="D101" s="38">
        <v>11077</v>
      </c>
      <c r="E101" s="38" t="s">
        <v>369</v>
      </c>
      <c r="F101" s="38" t="s">
        <v>369</v>
      </c>
      <c r="G101" s="38" t="s">
        <v>370</v>
      </c>
      <c r="H101" s="38" t="s">
        <v>370</v>
      </c>
      <c r="I101" s="38"/>
      <c r="J101" s="38"/>
      <c r="K101" s="38"/>
      <c r="L101" s="38" t="s">
        <v>374</v>
      </c>
      <c r="M101" s="38"/>
      <c r="N101" s="38"/>
      <c r="O101" s="38"/>
      <c r="P101" s="38" t="s">
        <v>93</v>
      </c>
      <c r="Q101" s="38"/>
      <c r="R101" s="38" t="s">
        <v>375</v>
      </c>
      <c r="S101" s="38" t="s">
        <v>80</v>
      </c>
    </row>
    <row r="102" spans="1:19" s="9" customFormat="1" ht="14.4" x14ac:dyDescent="0.3">
      <c r="A102" s="38" t="s">
        <v>409</v>
      </c>
      <c r="B102" s="38" t="s">
        <v>410</v>
      </c>
      <c r="C102" s="38" t="s">
        <v>411</v>
      </c>
      <c r="D102" s="38">
        <v>11076</v>
      </c>
      <c r="E102" s="38" t="s">
        <v>369</v>
      </c>
      <c r="F102" s="38" t="s">
        <v>369</v>
      </c>
      <c r="G102" s="38" t="s">
        <v>370</v>
      </c>
      <c r="H102" s="38" t="s">
        <v>370</v>
      </c>
      <c r="I102" s="38"/>
      <c r="J102" s="38"/>
      <c r="K102" s="38"/>
      <c r="L102" s="38" t="s">
        <v>371</v>
      </c>
      <c r="M102" s="38"/>
      <c r="N102" s="38"/>
      <c r="O102" s="38"/>
      <c r="P102" s="38" t="s">
        <v>93</v>
      </c>
      <c r="Q102" s="38"/>
      <c r="R102" s="38" t="s">
        <v>182</v>
      </c>
      <c r="S102" s="38" t="s">
        <v>80</v>
      </c>
    </row>
    <row r="103" spans="1:19" s="9" customFormat="1" ht="14.4" x14ac:dyDescent="0.3">
      <c r="A103" s="38" t="s">
        <v>288</v>
      </c>
      <c r="B103" s="38" t="s">
        <v>289</v>
      </c>
      <c r="C103" s="62" t="s">
        <v>290</v>
      </c>
      <c r="D103" s="38">
        <v>31835</v>
      </c>
      <c r="E103" s="38" t="s">
        <v>234</v>
      </c>
      <c r="F103" s="38" t="s">
        <v>234</v>
      </c>
      <c r="G103" s="38" t="s">
        <v>1507</v>
      </c>
      <c r="H103" s="38" t="s">
        <v>1507</v>
      </c>
      <c r="I103" s="38"/>
      <c r="J103" s="38"/>
      <c r="K103" s="38"/>
      <c r="L103" s="38"/>
      <c r="M103" s="38"/>
      <c r="N103" s="38"/>
      <c r="O103" s="38"/>
      <c r="P103" s="38"/>
      <c r="Q103" s="38" t="s">
        <v>253</v>
      </c>
      <c r="R103" s="38"/>
      <c r="S103" s="38" t="s">
        <v>80</v>
      </c>
    </row>
    <row r="104" spans="1:19" s="9" customFormat="1" ht="14.4" x14ac:dyDescent="0.3">
      <c r="A104" s="38" t="s">
        <v>450</v>
      </c>
      <c r="B104" s="38" t="s">
        <v>451</v>
      </c>
      <c r="C104" s="38"/>
      <c r="D104" s="38">
        <v>30871</v>
      </c>
      <c r="E104" s="38" t="s">
        <v>369</v>
      </c>
      <c r="F104" s="38" t="s">
        <v>369</v>
      </c>
      <c r="G104" s="38" t="s">
        <v>442</v>
      </c>
      <c r="H104" s="38" t="s">
        <v>442</v>
      </c>
      <c r="I104" s="38"/>
      <c r="J104" s="38"/>
      <c r="K104" s="38"/>
      <c r="L104" s="38" t="s">
        <v>360</v>
      </c>
      <c r="M104" s="38"/>
      <c r="N104" s="38"/>
      <c r="O104" s="38"/>
      <c r="P104" s="38" t="s">
        <v>67</v>
      </c>
      <c r="Q104" s="38"/>
      <c r="R104" s="38" t="s">
        <v>452</v>
      </c>
      <c r="S104" s="38" t="s">
        <v>80</v>
      </c>
    </row>
    <row r="105" spans="1:19" s="9" customFormat="1" ht="14.4" x14ac:dyDescent="0.3">
      <c r="A105" s="38" t="s">
        <v>208</v>
      </c>
      <c r="B105" s="38" t="s">
        <v>209</v>
      </c>
      <c r="C105" s="38" t="s">
        <v>210</v>
      </c>
      <c r="D105" s="38">
        <v>11248</v>
      </c>
      <c r="E105" s="38" t="s">
        <v>60</v>
      </c>
      <c r="F105" s="38" t="s">
        <v>61</v>
      </c>
      <c r="G105" s="38" t="s">
        <v>90</v>
      </c>
      <c r="H105" s="38" t="s">
        <v>203</v>
      </c>
      <c r="I105" s="38" t="s">
        <v>211</v>
      </c>
      <c r="J105" s="38"/>
      <c r="K105" s="38"/>
      <c r="L105" s="38" t="s">
        <v>212</v>
      </c>
      <c r="M105" s="38"/>
      <c r="N105" s="38" t="s">
        <v>198</v>
      </c>
      <c r="O105" s="38" t="s">
        <v>93</v>
      </c>
      <c r="P105" s="38" t="s">
        <v>93</v>
      </c>
      <c r="Q105" s="38" t="s">
        <v>213</v>
      </c>
      <c r="R105" s="38" t="s">
        <v>214</v>
      </c>
      <c r="S105" s="38" t="s">
        <v>80</v>
      </c>
    </row>
    <row r="106" spans="1:19" s="9" customFormat="1" ht="14.4" x14ac:dyDescent="0.3">
      <c r="A106" s="38" t="s">
        <v>748</v>
      </c>
      <c r="B106" s="38" t="s">
        <v>749</v>
      </c>
      <c r="C106" s="38" t="s">
        <v>750</v>
      </c>
      <c r="D106" s="38">
        <v>30722</v>
      </c>
      <c r="E106" s="38" t="s">
        <v>180</v>
      </c>
      <c r="F106" s="38" t="s">
        <v>181</v>
      </c>
      <c r="G106" s="38" t="s">
        <v>75</v>
      </c>
      <c r="H106" s="38" t="s">
        <v>673</v>
      </c>
      <c r="I106" s="38"/>
      <c r="J106" s="38"/>
      <c r="K106" s="38"/>
      <c r="L106" s="38"/>
      <c r="M106" s="38"/>
      <c r="N106" s="38"/>
      <c r="O106" s="38"/>
      <c r="P106" s="38"/>
      <c r="Q106" s="38"/>
      <c r="R106" s="38" t="s">
        <v>580</v>
      </c>
      <c r="S106" s="38" t="s">
        <v>80</v>
      </c>
    </row>
    <row r="107" spans="1:19" s="9" customFormat="1" ht="28.8" x14ac:dyDescent="0.3">
      <c r="A107" s="38" t="s">
        <v>751</v>
      </c>
      <c r="B107" s="38" t="s">
        <v>752</v>
      </c>
      <c r="C107" s="44" t="s">
        <v>750</v>
      </c>
      <c r="D107" s="38">
        <v>10872</v>
      </c>
      <c r="E107" s="38" t="s">
        <v>60</v>
      </c>
      <c r="F107" s="38" t="s">
        <v>61</v>
      </c>
      <c r="G107" s="38" t="s">
        <v>75</v>
      </c>
      <c r="H107" s="38" t="s">
        <v>673</v>
      </c>
      <c r="I107" s="38"/>
      <c r="J107" s="38"/>
      <c r="K107" s="38"/>
      <c r="L107" s="38"/>
      <c r="M107" s="38"/>
      <c r="N107" s="38"/>
      <c r="O107" s="38"/>
      <c r="P107" s="38"/>
      <c r="Q107" s="38"/>
      <c r="R107" s="38" t="s">
        <v>753</v>
      </c>
      <c r="S107" s="38" t="s">
        <v>80</v>
      </c>
    </row>
    <row r="108" spans="1:19" s="9" customFormat="1" ht="14.4" x14ac:dyDescent="0.3">
      <c r="A108" s="38" t="s">
        <v>488</v>
      </c>
      <c r="B108" s="38" t="s">
        <v>489</v>
      </c>
      <c r="C108" s="62" t="s">
        <v>490</v>
      </c>
      <c r="D108" s="38">
        <v>10876</v>
      </c>
      <c r="E108" s="38" t="s">
        <v>73</v>
      </c>
      <c r="F108" s="38" t="s">
        <v>135</v>
      </c>
      <c r="G108" s="38" t="s">
        <v>75</v>
      </c>
      <c r="H108" s="38" t="s">
        <v>468</v>
      </c>
      <c r="I108" s="38"/>
      <c r="J108" s="38"/>
      <c r="K108" s="38"/>
      <c r="L108" s="38"/>
      <c r="M108" s="38"/>
      <c r="N108" s="38"/>
      <c r="O108" s="38"/>
      <c r="P108" s="38"/>
      <c r="Q108" s="38" t="s">
        <v>253</v>
      </c>
      <c r="R108" s="38" t="s">
        <v>491</v>
      </c>
      <c r="S108" s="38" t="s">
        <v>80</v>
      </c>
    </row>
    <row r="109" spans="1:19" s="9" customFormat="1" ht="14.4" x14ac:dyDescent="0.3">
      <c r="A109" s="38" t="s">
        <v>754</v>
      </c>
      <c r="B109" s="38" t="s">
        <v>755</v>
      </c>
      <c r="C109" s="44" t="s">
        <v>756</v>
      </c>
      <c r="D109" s="38">
        <v>10877</v>
      </c>
      <c r="E109" s="38" t="s">
        <v>73</v>
      </c>
      <c r="F109" s="38" t="s">
        <v>74</v>
      </c>
      <c r="G109" s="38" t="s">
        <v>75</v>
      </c>
      <c r="H109" s="38" t="s">
        <v>673</v>
      </c>
      <c r="I109" s="38"/>
      <c r="J109" s="38"/>
      <c r="K109" s="38"/>
      <c r="L109" s="38"/>
      <c r="M109" s="38"/>
      <c r="N109" s="38"/>
      <c r="O109" s="38"/>
      <c r="P109" s="38"/>
      <c r="Q109" s="38"/>
      <c r="R109" s="38" t="s">
        <v>757</v>
      </c>
      <c r="S109" s="38" t="s">
        <v>80</v>
      </c>
    </row>
    <row r="110" spans="1:19" s="9" customFormat="1" ht="14.4" x14ac:dyDescent="0.3">
      <c r="A110" s="38" t="s">
        <v>758</v>
      </c>
      <c r="B110" s="38" t="s">
        <v>759</v>
      </c>
      <c r="C110" s="38"/>
      <c r="D110" s="38">
        <v>10875</v>
      </c>
      <c r="E110" s="37" t="s">
        <v>180</v>
      </c>
      <c r="F110" s="38" t="s">
        <v>181</v>
      </c>
      <c r="G110" s="37" t="s">
        <v>75</v>
      </c>
      <c r="H110" s="38" t="s">
        <v>673</v>
      </c>
      <c r="I110" s="38"/>
      <c r="J110" s="38"/>
      <c r="K110" s="38"/>
      <c r="L110" s="38"/>
      <c r="M110" s="38"/>
      <c r="N110" s="38"/>
      <c r="O110" s="38"/>
      <c r="P110" s="38"/>
      <c r="Q110" s="38"/>
      <c r="R110" s="38" t="s">
        <v>580</v>
      </c>
      <c r="S110" s="38" t="s">
        <v>80</v>
      </c>
    </row>
    <row r="111" spans="1:19" s="9" customFormat="1" ht="14.4" x14ac:dyDescent="0.3">
      <c r="A111" s="38" t="s">
        <v>760</v>
      </c>
      <c r="B111" s="38" t="s">
        <v>761</v>
      </c>
      <c r="C111" s="38" t="s">
        <v>762</v>
      </c>
      <c r="D111" s="38">
        <v>10878</v>
      </c>
      <c r="E111" s="38" t="s">
        <v>73</v>
      </c>
      <c r="F111" s="38" t="s">
        <v>135</v>
      </c>
      <c r="G111" s="38" t="s">
        <v>75</v>
      </c>
      <c r="H111" s="38" t="s">
        <v>468</v>
      </c>
      <c r="I111" s="38"/>
      <c r="J111" s="38"/>
      <c r="K111" s="38"/>
      <c r="L111" s="38"/>
      <c r="M111" s="38"/>
      <c r="N111" s="38"/>
      <c r="O111" s="38"/>
      <c r="P111" s="38"/>
      <c r="Q111" s="38"/>
      <c r="R111" s="38" t="s">
        <v>153</v>
      </c>
      <c r="S111" s="38" t="s">
        <v>80</v>
      </c>
    </row>
    <row r="112" spans="1:19" s="9" customFormat="1" ht="14.4" x14ac:dyDescent="0.3">
      <c r="A112" s="38" t="s">
        <v>150</v>
      </c>
      <c r="B112" s="38" t="s">
        <v>151</v>
      </c>
      <c r="C112" s="38" t="s">
        <v>152</v>
      </c>
      <c r="D112" s="38">
        <v>10869</v>
      </c>
      <c r="E112" s="38" t="s">
        <v>73</v>
      </c>
      <c r="F112" s="38" t="s">
        <v>135</v>
      </c>
      <c r="G112" s="38" t="s">
        <v>148</v>
      </c>
      <c r="H112" s="38" t="s">
        <v>148</v>
      </c>
      <c r="I112" s="38"/>
      <c r="J112" s="38"/>
      <c r="K112" s="38"/>
      <c r="L112" s="38"/>
      <c r="M112" s="38"/>
      <c r="N112" s="38"/>
      <c r="O112" s="38"/>
      <c r="P112" s="38"/>
      <c r="Q112" s="38"/>
      <c r="R112" s="38" t="s">
        <v>153</v>
      </c>
      <c r="S112" s="38" t="s">
        <v>80</v>
      </c>
    </row>
    <row r="113" spans="1:19" s="9" customFormat="1" ht="14.4" x14ac:dyDescent="0.3">
      <c r="A113" s="38" t="s">
        <v>154</v>
      </c>
      <c r="B113" s="38" t="s">
        <v>155</v>
      </c>
      <c r="C113" s="38" t="s">
        <v>152</v>
      </c>
      <c r="D113" s="38">
        <v>10870</v>
      </c>
      <c r="E113" s="38" t="s">
        <v>73</v>
      </c>
      <c r="F113" s="38" t="s">
        <v>135</v>
      </c>
      <c r="G113" s="38" t="s">
        <v>148</v>
      </c>
      <c r="H113" s="38" t="s">
        <v>148</v>
      </c>
      <c r="I113" s="38"/>
      <c r="J113" s="38"/>
      <c r="K113" s="38"/>
      <c r="L113" s="38"/>
      <c r="M113" s="38"/>
      <c r="N113" s="38"/>
      <c r="O113" s="38"/>
      <c r="P113" s="38"/>
      <c r="Q113" s="38"/>
      <c r="R113" s="38" t="s">
        <v>156</v>
      </c>
      <c r="S113" s="38" t="s">
        <v>80</v>
      </c>
    </row>
    <row r="114" spans="1:19" s="9" customFormat="1" ht="14.4" x14ac:dyDescent="0.3">
      <c r="A114" s="38" t="s">
        <v>621</v>
      </c>
      <c r="B114" s="38" t="s">
        <v>622</v>
      </c>
      <c r="C114" s="38" t="s">
        <v>152</v>
      </c>
      <c r="D114" s="38">
        <v>34379</v>
      </c>
      <c r="E114" s="38" t="s">
        <v>73</v>
      </c>
      <c r="F114" s="38" t="s">
        <v>332</v>
      </c>
      <c r="G114" s="38" t="s">
        <v>591</v>
      </c>
      <c r="H114" s="38" t="s">
        <v>591</v>
      </c>
      <c r="I114" s="38"/>
      <c r="J114" s="38" t="s">
        <v>142</v>
      </c>
      <c r="K114" s="38"/>
      <c r="L114" s="38" t="s">
        <v>77</v>
      </c>
      <c r="M114" s="38"/>
      <c r="N114" s="38" t="s">
        <v>92</v>
      </c>
      <c r="O114" s="38" t="s">
        <v>78</v>
      </c>
      <c r="P114" s="38" t="s">
        <v>78</v>
      </c>
      <c r="Q114" s="38" t="s">
        <v>623</v>
      </c>
      <c r="R114" s="38" t="s">
        <v>624</v>
      </c>
      <c r="S114" s="38" t="s">
        <v>80</v>
      </c>
    </row>
    <row r="115" spans="1:19" s="9" customFormat="1" ht="14.4" x14ac:dyDescent="0.3">
      <c r="A115" s="38" t="s">
        <v>291</v>
      </c>
      <c r="B115" s="38" t="s">
        <v>292</v>
      </c>
      <c r="C115" s="38" t="s">
        <v>293</v>
      </c>
      <c r="D115" s="38">
        <v>31837</v>
      </c>
      <c r="E115" s="38" t="s">
        <v>234</v>
      </c>
      <c r="F115" s="38" t="s">
        <v>234</v>
      </c>
      <c r="G115" s="38" t="s">
        <v>1507</v>
      </c>
      <c r="H115" s="38" t="s">
        <v>1507</v>
      </c>
      <c r="I115" s="38"/>
      <c r="J115" s="38"/>
      <c r="K115" s="38"/>
      <c r="L115" s="38"/>
      <c r="M115" s="38"/>
      <c r="N115" s="38"/>
      <c r="O115" s="38"/>
      <c r="P115" s="38"/>
      <c r="Q115" s="38"/>
      <c r="R115" s="38"/>
      <c r="S115" s="38" t="s">
        <v>80</v>
      </c>
    </row>
    <row r="116" spans="1:19" s="9" customFormat="1" ht="14.4" x14ac:dyDescent="0.3">
      <c r="A116" s="38" t="s">
        <v>763</v>
      </c>
      <c r="B116" s="38" t="s">
        <v>764</v>
      </c>
      <c r="C116" s="38"/>
      <c r="D116" s="38">
        <v>11101</v>
      </c>
      <c r="E116" s="38" t="s">
        <v>180</v>
      </c>
      <c r="F116" s="38" t="s">
        <v>181</v>
      </c>
      <c r="G116" s="38" t="s">
        <v>75</v>
      </c>
      <c r="H116" s="38" t="s">
        <v>673</v>
      </c>
      <c r="I116" s="38"/>
      <c r="J116" s="38"/>
      <c r="K116" s="38"/>
      <c r="L116" s="38"/>
      <c r="M116" s="38"/>
      <c r="N116" s="38"/>
      <c r="O116" s="38"/>
      <c r="P116" s="38"/>
      <c r="Q116" s="38"/>
      <c r="R116" s="38" t="s">
        <v>182</v>
      </c>
      <c r="S116" s="38" t="s">
        <v>80</v>
      </c>
    </row>
    <row r="117" spans="1:19" s="9" customFormat="1" ht="14.4" x14ac:dyDescent="0.3">
      <c r="A117" s="38" t="s">
        <v>765</v>
      </c>
      <c r="B117" s="38" t="s">
        <v>766</v>
      </c>
      <c r="C117" s="38"/>
      <c r="D117" s="38">
        <v>11030</v>
      </c>
      <c r="E117" s="38" t="s">
        <v>180</v>
      </c>
      <c r="F117" s="38" t="s">
        <v>181</v>
      </c>
      <c r="G117" s="38" t="s">
        <v>75</v>
      </c>
      <c r="H117" s="38" t="s">
        <v>673</v>
      </c>
      <c r="I117" s="38"/>
      <c r="J117" s="38"/>
      <c r="K117" s="38"/>
      <c r="L117" s="38"/>
      <c r="M117" s="38"/>
      <c r="N117" s="38"/>
      <c r="O117" s="38"/>
      <c r="P117" s="38"/>
      <c r="Q117" s="38"/>
      <c r="R117" s="38" t="s">
        <v>182</v>
      </c>
      <c r="S117" s="38" t="s">
        <v>80</v>
      </c>
    </row>
    <row r="118" spans="1:19" s="9" customFormat="1" ht="14.4" x14ac:dyDescent="0.3">
      <c r="A118" s="38" t="s">
        <v>907</v>
      </c>
      <c r="B118" s="38" t="s">
        <v>908</v>
      </c>
      <c r="C118" s="38" t="s">
        <v>909</v>
      </c>
      <c r="D118" s="38">
        <v>26135</v>
      </c>
      <c r="E118" s="37" t="s">
        <v>60</v>
      </c>
      <c r="F118" s="38" t="s">
        <v>61</v>
      </c>
      <c r="G118" s="37" t="s">
        <v>90</v>
      </c>
      <c r="H118" s="38" t="s">
        <v>901</v>
      </c>
      <c r="I118" s="38" t="s">
        <v>123</v>
      </c>
      <c r="J118" s="38" t="s">
        <v>142</v>
      </c>
      <c r="K118" s="38"/>
      <c r="L118" s="38" t="s">
        <v>77</v>
      </c>
      <c r="M118" s="38"/>
      <c r="N118" s="38" t="s">
        <v>92</v>
      </c>
      <c r="O118" s="38" t="s">
        <v>78</v>
      </c>
      <c r="P118" s="38" t="s">
        <v>93</v>
      </c>
      <c r="Q118" s="38" t="s">
        <v>910</v>
      </c>
      <c r="R118" s="38" t="s">
        <v>213</v>
      </c>
      <c r="S118" s="38" t="s">
        <v>80</v>
      </c>
    </row>
    <row r="119" spans="1:19" s="9" customFormat="1" ht="14.4" x14ac:dyDescent="0.3">
      <c r="A119" s="38" t="s">
        <v>767</v>
      </c>
      <c r="B119" s="38" t="s">
        <v>768</v>
      </c>
      <c r="C119" s="38"/>
      <c r="D119" s="38">
        <v>10991</v>
      </c>
      <c r="E119" s="38" t="s">
        <v>180</v>
      </c>
      <c r="F119" s="38" t="s">
        <v>181</v>
      </c>
      <c r="G119" s="38" t="s">
        <v>75</v>
      </c>
      <c r="H119" s="38" t="s">
        <v>673</v>
      </c>
      <c r="I119" s="38"/>
      <c r="J119" s="38"/>
      <c r="K119" s="38"/>
      <c r="L119" s="38"/>
      <c r="M119" s="38"/>
      <c r="N119" s="38"/>
      <c r="O119" s="38"/>
      <c r="P119" s="38"/>
      <c r="Q119" s="38"/>
      <c r="R119" s="38" t="s">
        <v>182</v>
      </c>
      <c r="S119" s="38" t="s">
        <v>80</v>
      </c>
    </row>
    <row r="120" spans="1:19" s="9" customFormat="1" ht="14.4" x14ac:dyDescent="0.3">
      <c r="A120" s="46" t="s">
        <v>1490</v>
      </c>
      <c r="B120" s="46" t="s">
        <v>1475</v>
      </c>
      <c r="C120" s="47"/>
      <c r="D120" s="46">
        <v>10962</v>
      </c>
      <c r="E120" s="46" t="s">
        <v>60</v>
      </c>
      <c r="F120" s="46" t="s">
        <v>122</v>
      </c>
      <c r="G120" s="47" t="s">
        <v>75</v>
      </c>
      <c r="H120" s="47" t="s">
        <v>673</v>
      </c>
      <c r="I120" s="46"/>
      <c r="J120" s="46"/>
      <c r="K120" s="46"/>
      <c r="L120" s="46"/>
      <c r="M120" s="46"/>
      <c r="N120" s="46"/>
      <c r="O120" s="46"/>
      <c r="P120" s="46"/>
      <c r="Q120" s="46"/>
      <c r="R120" s="46" t="s">
        <v>1481</v>
      </c>
      <c r="S120" s="47" t="s">
        <v>80</v>
      </c>
    </row>
    <row r="121" spans="1:19" s="9" customFormat="1" ht="14.4" x14ac:dyDescent="0.3">
      <c r="A121" s="38" t="s">
        <v>492</v>
      </c>
      <c r="B121" s="38" t="s">
        <v>493</v>
      </c>
      <c r="C121" s="38" t="s">
        <v>494</v>
      </c>
      <c r="D121" s="38">
        <v>10961</v>
      </c>
      <c r="E121" s="38" t="s">
        <v>160</v>
      </c>
      <c r="F121" s="38" t="s">
        <v>160</v>
      </c>
      <c r="G121" s="38" t="s">
        <v>75</v>
      </c>
      <c r="H121" s="38" t="s">
        <v>468</v>
      </c>
      <c r="I121" s="38"/>
      <c r="J121" s="38"/>
      <c r="K121" s="38"/>
      <c r="L121" s="38"/>
      <c r="M121" s="38"/>
      <c r="N121" s="38"/>
      <c r="O121" s="38"/>
      <c r="P121" s="38"/>
      <c r="Q121" s="38"/>
      <c r="R121" s="38" t="s">
        <v>495</v>
      </c>
      <c r="S121" s="38" t="s">
        <v>80</v>
      </c>
    </row>
    <row r="122" spans="1:19" s="9" customFormat="1" ht="14.4" x14ac:dyDescent="0.3">
      <c r="A122" s="38" t="s">
        <v>412</v>
      </c>
      <c r="B122" s="38" t="s">
        <v>413</v>
      </c>
      <c r="C122" s="38" t="s">
        <v>414</v>
      </c>
      <c r="D122" s="38">
        <v>11078</v>
      </c>
      <c r="E122" s="37" t="s">
        <v>369</v>
      </c>
      <c r="F122" s="38" t="s">
        <v>369</v>
      </c>
      <c r="G122" s="37" t="s">
        <v>370</v>
      </c>
      <c r="H122" s="38" t="s">
        <v>370</v>
      </c>
      <c r="I122" s="38"/>
      <c r="J122" s="38"/>
      <c r="K122" s="38"/>
      <c r="L122" s="38" t="s">
        <v>371</v>
      </c>
      <c r="M122" s="38"/>
      <c r="N122" s="38"/>
      <c r="O122" s="38"/>
      <c r="P122" s="38" t="s">
        <v>93</v>
      </c>
      <c r="Q122" s="38"/>
      <c r="R122" s="38" t="s">
        <v>182</v>
      </c>
      <c r="S122" s="38" t="s">
        <v>80</v>
      </c>
    </row>
    <row r="123" spans="1:19" s="9" customFormat="1" ht="14.4" x14ac:dyDescent="0.3">
      <c r="A123" s="38" t="s">
        <v>71</v>
      </c>
      <c r="B123" s="38" t="s">
        <v>72</v>
      </c>
      <c r="C123" s="38"/>
      <c r="D123" s="38">
        <v>11176</v>
      </c>
      <c r="E123" s="38" t="s">
        <v>73</v>
      </c>
      <c r="F123" s="38" t="s">
        <v>74</v>
      </c>
      <c r="G123" s="38" t="s">
        <v>75</v>
      </c>
      <c r="H123" s="38" t="s">
        <v>76</v>
      </c>
      <c r="I123" s="38"/>
      <c r="J123" s="38"/>
      <c r="K123" s="38"/>
      <c r="L123" s="38" t="s">
        <v>77</v>
      </c>
      <c r="M123" s="38"/>
      <c r="N123" s="38" t="s">
        <v>66</v>
      </c>
      <c r="O123" s="38" t="s">
        <v>67</v>
      </c>
      <c r="P123" s="38" t="s">
        <v>78</v>
      </c>
      <c r="Q123" s="38" t="s">
        <v>79</v>
      </c>
      <c r="R123" s="38" t="s">
        <v>79</v>
      </c>
      <c r="S123" s="38" t="s">
        <v>80</v>
      </c>
    </row>
    <row r="124" spans="1:19" s="9" customFormat="1" ht="14.4" x14ac:dyDescent="0.3">
      <c r="A124" s="38" t="s">
        <v>294</v>
      </c>
      <c r="B124" s="38" t="s">
        <v>295</v>
      </c>
      <c r="C124" s="38"/>
      <c r="D124" s="38">
        <v>31839</v>
      </c>
      <c r="E124" s="38" t="s">
        <v>234</v>
      </c>
      <c r="F124" s="38" t="s">
        <v>234</v>
      </c>
      <c r="G124" s="38" t="s">
        <v>1507</v>
      </c>
      <c r="H124" s="38" t="s">
        <v>1507</v>
      </c>
      <c r="I124" s="38"/>
      <c r="J124" s="38"/>
      <c r="K124" s="38"/>
      <c r="L124" s="38"/>
      <c r="M124" s="38"/>
      <c r="N124" s="38"/>
      <c r="O124" s="38"/>
      <c r="P124" s="38"/>
      <c r="Q124" s="38"/>
      <c r="R124" s="38"/>
      <c r="S124" s="38" t="s">
        <v>80</v>
      </c>
    </row>
    <row r="125" spans="1:19" s="9" customFormat="1" ht="14.4" x14ac:dyDescent="0.3">
      <c r="A125" s="38" t="s">
        <v>496</v>
      </c>
      <c r="B125" s="38" t="s">
        <v>497</v>
      </c>
      <c r="C125" s="38"/>
      <c r="D125" s="38">
        <v>10900</v>
      </c>
      <c r="E125" s="38" t="s">
        <v>180</v>
      </c>
      <c r="F125" s="38" t="s">
        <v>480</v>
      </c>
      <c r="G125" s="38" t="s">
        <v>75</v>
      </c>
      <c r="H125" s="38" t="s">
        <v>468</v>
      </c>
      <c r="I125" s="38"/>
      <c r="J125" s="38"/>
      <c r="K125" s="38"/>
      <c r="L125" s="38"/>
      <c r="M125" s="38"/>
      <c r="N125" s="38"/>
      <c r="O125" s="38"/>
      <c r="P125" s="38"/>
      <c r="Q125" s="38"/>
      <c r="R125" s="38" t="s">
        <v>182</v>
      </c>
      <c r="S125" s="38" t="s">
        <v>80</v>
      </c>
    </row>
    <row r="126" spans="1:19" s="9" customFormat="1" ht="14.4" x14ac:dyDescent="0.3">
      <c r="A126" s="38" t="s">
        <v>769</v>
      </c>
      <c r="B126" s="38" t="s">
        <v>770</v>
      </c>
      <c r="C126" s="38"/>
      <c r="D126" s="38">
        <v>11139</v>
      </c>
      <c r="E126" s="38" t="s">
        <v>180</v>
      </c>
      <c r="F126" s="38" t="s">
        <v>181</v>
      </c>
      <c r="G126" s="37" t="s">
        <v>75</v>
      </c>
      <c r="H126" s="38" t="s">
        <v>673</v>
      </c>
      <c r="I126" s="38"/>
      <c r="J126" s="38"/>
      <c r="K126" s="38"/>
      <c r="L126" s="38"/>
      <c r="M126" s="38"/>
      <c r="N126" s="38"/>
      <c r="O126" s="38"/>
      <c r="P126" s="38"/>
      <c r="Q126" s="38"/>
      <c r="R126" s="38" t="s">
        <v>182</v>
      </c>
      <c r="S126" s="38" t="s">
        <v>80</v>
      </c>
    </row>
    <row r="127" spans="1:19" s="9" customFormat="1" ht="14.4" x14ac:dyDescent="0.3">
      <c r="A127" s="38" t="s">
        <v>771</v>
      </c>
      <c r="B127" s="38" t="s">
        <v>772</v>
      </c>
      <c r="C127" s="38"/>
      <c r="D127" s="38">
        <v>31840</v>
      </c>
      <c r="E127" s="38" t="s">
        <v>180</v>
      </c>
      <c r="F127" s="38" t="s">
        <v>181</v>
      </c>
      <c r="G127" s="38" t="s">
        <v>75</v>
      </c>
      <c r="H127" s="38" t="s">
        <v>673</v>
      </c>
      <c r="I127" s="38"/>
      <c r="J127" s="38"/>
      <c r="K127" s="38"/>
      <c r="L127" s="38"/>
      <c r="M127" s="38"/>
      <c r="N127" s="38"/>
      <c r="O127" s="38"/>
      <c r="P127" s="38"/>
      <c r="Q127" s="38"/>
      <c r="R127" s="38" t="s">
        <v>182</v>
      </c>
      <c r="S127" s="38" t="s">
        <v>80</v>
      </c>
    </row>
    <row r="128" spans="1:19" s="9" customFormat="1" ht="14.4" x14ac:dyDescent="0.3">
      <c r="A128" s="38" t="s">
        <v>296</v>
      </c>
      <c r="B128" s="38" t="s">
        <v>297</v>
      </c>
      <c r="C128" s="38"/>
      <c r="D128" s="38">
        <v>31841</v>
      </c>
      <c r="E128" s="38" t="s">
        <v>234</v>
      </c>
      <c r="F128" s="38" t="s">
        <v>234</v>
      </c>
      <c r="G128" s="38" t="s">
        <v>1507</v>
      </c>
      <c r="H128" s="38" t="s">
        <v>1507</v>
      </c>
      <c r="I128" s="38"/>
      <c r="J128" s="38"/>
      <c r="K128" s="38"/>
      <c r="L128" s="38"/>
      <c r="M128" s="38"/>
      <c r="N128" s="38"/>
      <c r="O128" s="38"/>
      <c r="P128" s="38"/>
      <c r="Q128" s="38"/>
      <c r="R128" s="38"/>
      <c r="S128" s="38" t="s">
        <v>80</v>
      </c>
    </row>
    <row r="129" spans="1:19" s="9" customFormat="1" ht="14.4" x14ac:dyDescent="0.3">
      <c r="A129" s="38" t="s">
        <v>773</v>
      </c>
      <c r="B129" s="38" t="s">
        <v>774</v>
      </c>
      <c r="C129" s="38"/>
      <c r="D129" s="38">
        <v>11174</v>
      </c>
      <c r="E129" s="38" t="s">
        <v>180</v>
      </c>
      <c r="F129" s="38" t="s">
        <v>181</v>
      </c>
      <c r="G129" s="38" t="s">
        <v>75</v>
      </c>
      <c r="H129" s="38" t="s">
        <v>673</v>
      </c>
      <c r="I129" s="38"/>
      <c r="J129" s="38"/>
      <c r="K129" s="38"/>
      <c r="L129" s="38"/>
      <c r="M129" s="38"/>
      <c r="N129" s="38"/>
      <c r="O129" s="38"/>
      <c r="P129" s="38"/>
      <c r="Q129" s="38"/>
      <c r="R129" s="38" t="s">
        <v>182</v>
      </c>
      <c r="S129" s="38" t="s">
        <v>80</v>
      </c>
    </row>
    <row r="130" spans="1:19" s="9" customFormat="1" ht="14.4" x14ac:dyDescent="0.3">
      <c r="A130" s="38" t="s">
        <v>157</v>
      </c>
      <c r="B130" s="38" t="s">
        <v>158</v>
      </c>
      <c r="C130" s="38" t="s">
        <v>159</v>
      </c>
      <c r="D130" s="38">
        <v>11050</v>
      </c>
      <c r="E130" s="38" t="s">
        <v>160</v>
      </c>
      <c r="F130" s="38" t="s">
        <v>160</v>
      </c>
      <c r="G130" s="38" t="s">
        <v>148</v>
      </c>
      <c r="H130" s="38" t="s">
        <v>148</v>
      </c>
      <c r="I130" s="38"/>
      <c r="J130" s="38"/>
      <c r="K130" s="38"/>
      <c r="L130" s="38"/>
      <c r="M130" s="38"/>
      <c r="N130" s="38"/>
      <c r="O130" s="38"/>
      <c r="P130" s="38"/>
      <c r="Q130" s="38"/>
      <c r="R130" s="38" t="s">
        <v>161</v>
      </c>
      <c r="S130" s="38" t="s">
        <v>80</v>
      </c>
    </row>
    <row r="131" spans="1:19" s="9" customFormat="1" ht="14.4" x14ac:dyDescent="0.3">
      <c r="A131" s="38" t="s">
        <v>362</v>
      </c>
      <c r="B131" s="38" t="s">
        <v>363</v>
      </c>
      <c r="C131" s="38" t="s">
        <v>159</v>
      </c>
      <c r="D131" s="38">
        <v>11051</v>
      </c>
      <c r="E131" s="38" t="s">
        <v>73</v>
      </c>
      <c r="F131" s="38" t="s">
        <v>106</v>
      </c>
      <c r="G131" s="38" t="s">
        <v>90</v>
      </c>
      <c r="H131" s="38" t="s">
        <v>1509</v>
      </c>
      <c r="I131" s="38" t="s">
        <v>123</v>
      </c>
      <c r="J131" s="38"/>
      <c r="K131" s="38"/>
      <c r="L131" s="38" t="s">
        <v>218</v>
      </c>
      <c r="M131" s="38"/>
      <c r="N131" s="38" t="s">
        <v>92</v>
      </c>
      <c r="O131" s="38" t="s">
        <v>67</v>
      </c>
      <c r="P131" s="38" t="s">
        <v>67</v>
      </c>
      <c r="Q131" s="38" t="s">
        <v>365</v>
      </c>
      <c r="R131" s="38"/>
      <c r="S131" s="38" t="s">
        <v>80</v>
      </c>
    </row>
    <row r="132" spans="1:19" s="9" customFormat="1" ht="14.4" x14ac:dyDescent="0.3">
      <c r="A132" s="38" t="s">
        <v>298</v>
      </c>
      <c r="B132" s="38" t="s">
        <v>299</v>
      </c>
      <c r="C132" s="38" t="s">
        <v>300</v>
      </c>
      <c r="D132" s="38">
        <v>11044</v>
      </c>
      <c r="E132" s="38" t="s">
        <v>73</v>
      </c>
      <c r="F132" s="38" t="s">
        <v>135</v>
      </c>
      <c r="G132" s="38" t="s">
        <v>1507</v>
      </c>
      <c r="H132" s="38" t="s">
        <v>1507</v>
      </c>
      <c r="I132" s="38"/>
      <c r="J132" s="38"/>
      <c r="K132" s="38"/>
      <c r="L132" s="38"/>
      <c r="M132" s="38"/>
      <c r="N132" s="38"/>
      <c r="O132" s="38"/>
      <c r="P132" s="38"/>
      <c r="Q132" s="38"/>
      <c r="R132" s="38" t="s">
        <v>301</v>
      </c>
      <c r="S132" s="38" t="s">
        <v>80</v>
      </c>
    </row>
    <row r="133" spans="1:19" s="9" customFormat="1" ht="14.4" x14ac:dyDescent="0.3">
      <c r="A133" s="38" t="s">
        <v>453</v>
      </c>
      <c r="B133" s="38" t="s">
        <v>454</v>
      </c>
      <c r="C133" s="38"/>
      <c r="D133" s="38">
        <v>31842</v>
      </c>
      <c r="E133" s="38" t="s">
        <v>455</v>
      </c>
      <c r="F133" s="38" t="s">
        <v>455</v>
      </c>
      <c r="G133" s="38" t="s">
        <v>442</v>
      </c>
      <c r="H133" s="38" t="s">
        <v>442</v>
      </c>
      <c r="I133" s="38"/>
      <c r="J133" s="38"/>
      <c r="K133" s="38"/>
      <c r="L133" s="38"/>
      <c r="M133" s="38"/>
      <c r="N133" s="38"/>
      <c r="O133" s="38"/>
      <c r="P133" s="38"/>
      <c r="Q133" s="38"/>
      <c r="R133" s="38"/>
      <c r="S133" s="38" t="s">
        <v>80</v>
      </c>
    </row>
    <row r="134" spans="1:19" s="9" customFormat="1" ht="14.4" x14ac:dyDescent="0.3">
      <c r="A134" s="38" t="s">
        <v>498</v>
      </c>
      <c r="B134" s="38" t="s">
        <v>499</v>
      </c>
      <c r="C134" s="38" t="s">
        <v>500</v>
      </c>
      <c r="D134" s="38">
        <v>10958</v>
      </c>
      <c r="E134" s="38" t="s">
        <v>73</v>
      </c>
      <c r="F134" s="38" t="s">
        <v>106</v>
      </c>
      <c r="G134" s="38" t="s">
        <v>75</v>
      </c>
      <c r="H134" s="38" t="s">
        <v>468</v>
      </c>
      <c r="I134" s="38"/>
      <c r="J134" s="38"/>
      <c r="K134" s="38"/>
      <c r="L134" s="38"/>
      <c r="M134" s="38"/>
      <c r="N134" s="38"/>
      <c r="O134" s="38"/>
      <c r="P134" s="38"/>
      <c r="Q134" s="38"/>
      <c r="R134" s="38" t="s">
        <v>501</v>
      </c>
      <c r="S134" s="38" t="s">
        <v>80</v>
      </c>
    </row>
    <row r="135" spans="1:19" s="9" customFormat="1" ht="14.4" x14ac:dyDescent="0.3">
      <c r="A135" s="38" t="s">
        <v>625</v>
      </c>
      <c r="B135" s="38" t="s">
        <v>626</v>
      </c>
      <c r="C135" s="38" t="s">
        <v>627</v>
      </c>
      <c r="D135" s="38">
        <v>11128</v>
      </c>
      <c r="E135" s="38" t="s">
        <v>160</v>
      </c>
      <c r="F135" s="38" t="s">
        <v>160</v>
      </c>
      <c r="G135" s="38" t="s">
        <v>591</v>
      </c>
      <c r="H135" s="38" t="s">
        <v>591</v>
      </c>
      <c r="I135" s="38"/>
      <c r="J135" s="38"/>
      <c r="K135" s="38"/>
      <c r="L135" s="38" t="s">
        <v>592</v>
      </c>
      <c r="M135" s="38"/>
      <c r="N135" s="38" t="s">
        <v>92</v>
      </c>
      <c r="O135" s="38" t="s">
        <v>78</v>
      </c>
      <c r="P135" s="38" t="s">
        <v>93</v>
      </c>
      <c r="Q135" s="38"/>
      <c r="R135" s="38"/>
      <c r="S135" s="38" t="s">
        <v>80</v>
      </c>
    </row>
    <row r="136" spans="1:19" s="9" customFormat="1" ht="14.4" x14ac:dyDescent="0.3">
      <c r="A136" s="46" t="s">
        <v>1491</v>
      </c>
      <c r="B136" s="46" t="s">
        <v>1476</v>
      </c>
      <c r="C136" s="47"/>
      <c r="D136" s="46">
        <v>30160</v>
      </c>
      <c r="E136" s="46" t="s">
        <v>60</v>
      </c>
      <c r="F136" s="46" t="s">
        <v>99</v>
      </c>
      <c r="G136" s="47" t="s">
        <v>75</v>
      </c>
      <c r="H136" s="47" t="s">
        <v>673</v>
      </c>
      <c r="I136" s="46"/>
      <c r="J136" s="46"/>
      <c r="K136" s="46"/>
      <c r="L136" s="46"/>
      <c r="M136" s="46"/>
      <c r="N136" s="46"/>
      <c r="O136" s="46"/>
      <c r="P136" s="46"/>
      <c r="Q136" s="46"/>
      <c r="R136" s="46" t="s">
        <v>1482</v>
      </c>
      <c r="S136" s="47" t="s">
        <v>80</v>
      </c>
    </row>
    <row r="137" spans="1:19" s="9" customFormat="1" ht="14.4" x14ac:dyDescent="0.3">
      <c r="A137" s="38" t="s">
        <v>415</v>
      </c>
      <c r="B137" s="38" t="s">
        <v>416</v>
      </c>
      <c r="C137" s="38" t="s">
        <v>417</v>
      </c>
      <c r="D137" s="38">
        <v>11252</v>
      </c>
      <c r="E137" s="38" t="s">
        <v>369</v>
      </c>
      <c r="F137" s="38" t="s">
        <v>369</v>
      </c>
      <c r="G137" s="38" t="s">
        <v>370</v>
      </c>
      <c r="H137" s="38" t="s">
        <v>370</v>
      </c>
      <c r="I137" s="38"/>
      <c r="J137" s="38"/>
      <c r="K137" s="38"/>
      <c r="L137" s="38" t="s">
        <v>404</v>
      </c>
      <c r="M137" s="38"/>
      <c r="N137" s="38"/>
      <c r="O137" s="38"/>
      <c r="P137" s="38" t="s">
        <v>93</v>
      </c>
      <c r="Q137" s="38"/>
      <c r="R137" s="38" t="s">
        <v>182</v>
      </c>
      <c r="S137" s="38" t="s">
        <v>80</v>
      </c>
    </row>
    <row r="138" spans="1:19" s="9" customFormat="1" ht="14.4" x14ac:dyDescent="0.3">
      <c r="A138" s="38" t="s">
        <v>911</v>
      </c>
      <c r="B138" s="38" t="s">
        <v>912</v>
      </c>
      <c r="C138" s="38" t="s">
        <v>913</v>
      </c>
      <c r="D138" s="38">
        <v>30213</v>
      </c>
      <c r="E138" s="38" t="s">
        <v>73</v>
      </c>
      <c r="F138" s="38" t="s">
        <v>135</v>
      </c>
      <c r="G138" s="38" t="s">
        <v>90</v>
      </c>
      <c r="H138" s="38" t="s">
        <v>901</v>
      </c>
      <c r="I138" s="38" t="s">
        <v>204</v>
      </c>
      <c r="J138" s="38" t="s">
        <v>142</v>
      </c>
      <c r="K138" s="38"/>
      <c r="L138" s="38" t="s">
        <v>77</v>
      </c>
      <c r="M138" s="38"/>
      <c r="N138" s="38" t="s">
        <v>198</v>
      </c>
      <c r="O138" s="38" t="s">
        <v>67</v>
      </c>
      <c r="P138" s="38" t="s">
        <v>78</v>
      </c>
      <c r="Q138" s="38" t="s">
        <v>914</v>
      </c>
      <c r="R138" s="38" t="s">
        <v>670</v>
      </c>
      <c r="S138" s="38" t="s">
        <v>80</v>
      </c>
    </row>
    <row r="139" spans="1:19" s="9" customFormat="1" ht="14.4" x14ac:dyDescent="0.3">
      <c r="A139" s="38" t="s">
        <v>915</v>
      </c>
      <c r="B139" s="38" t="s">
        <v>916</v>
      </c>
      <c r="C139" s="38" t="s">
        <v>917</v>
      </c>
      <c r="D139" s="38">
        <v>11179</v>
      </c>
      <c r="E139" s="38" t="s">
        <v>73</v>
      </c>
      <c r="F139" s="38" t="s">
        <v>332</v>
      </c>
      <c r="G139" s="38" t="s">
        <v>90</v>
      </c>
      <c r="H139" s="38" t="s">
        <v>901</v>
      </c>
      <c r="I139" s="38" t="s">
        <v>123</v>
      </c>
      <c r="J139" s="38"/>
      <c r="K139" s="38"/>
      <c r="L139" s="38" t="s">
        <v>77</v>
      </c>
      <c r="M139" s="38"/>
      <c r="N139" s="38" t="s">
        <v>92</v>
      </c>
      <c r="O139" s="38" t="s">
        <v>93</v>
      </c>
      <c r="P139" s="38" t="s">
        <v>93</v>
      </c>
      <c r="Q139" s="38" t="s">
        <v>130</v>
      </c>
      <c r="R139" s="38" t="s">
        <v>531</v>
      </c>
      <c r="S139" s="38" t="s">
        <v>80</v>
      </c>
    </row>
    <row r="140" spans="1:19" s="9" customFormat="1" ht="14.4" x14ac:dyDescent="0.3">
      <c r="A140" s="46" t="s">
        <v>1492</v>
      </c>
      <c r="B140" s="46" t="s">
        <v>1484</v>
      </c>
      <c r="C140" s="46"/>
      <c r="D140" s="46">
        <v>31843</v>
      </c>
      <c r="E140" s="46" t="s">
        <v>180</v>
      </c>
      <c r="F140" s="46" t="s">
        <v>181</v>
      </c>
      <c r="G140" s="46" t="s">
        <v>1485</v>
      </c>
      <c r="H140" s="46" t="s">
        <v>1485</v>
      </c>
      <c r="I140" s="46"/>
      <c r="J140" s="46"/>
      <c r="K140" s="46"/>
      <c r="L140" s="46"/>
      <c r="M140" s="46"/>
      <c r="N140" s="46"/>
      <c r="O140" s="46"/>
      <c r="P140" s="46"/>
      <c r="Q140" s="46"/>
      <c r="R140" s="46"/>
      <c r="S140" s="47" t="s">
        <v>80</v>
      </c>
    </row>
    <row r="141" spans="1:19" s="9" customFormat="1" ht="14.4" x14ac:dyDescent="0.3">
      <c r="A141" s="38" t="s">
        <v>775</v>
      </c>
      <c r="B141" s="38" t="s">
        <v>776</v>
      </c>
      <c r="C141" s="38"/>
      <c r="D141" s="38">
        <v>10924</v>
      </c>
      <c r="E141" s="37" t="s">
        <v>180</v>
      </c>
      <c r="F141" s="38" t="s">
        <v>480</v>
      </c>
      <c r="G141" s="37" t="s">
        <v>75</v>
      </c>
      <c r="H141" s="38" t="s">
        <v>673</v>
      </c>
      <c r="I141" s="38"/>
      <c r="J141" s="38"/>
      <c r="K141" s="38"/>
      <c r="L141" s="38"/>
      <c r="M141" s="38"/>
      <c r="N141" s="38"/>
      <c r="O141" s="38"/>
      <c r="P141" s="38"/>
      <c r="Q141" s="38"/>
      <c r="R141" s="38" t="s">
        <v>182</v>
      </c>
      <c r="S141" s="38" t="s">
        <v>80</v>
      </c>
    </row>
    <row r="142" spans="1:19" s="9" customFormat="1" ht="14.4" x14ac:dyDescent="0.3">
      <c r="A142" s="38" t="s">
        <v>628</v>
      </c>
      <c r="B142" s="38" t="s">
        <v>629</v>
      </c>
      <c r="C142" s="38" t="s">
        <v>630</v>
      </c>
      <c r="D142" s="38">
        <v>11223</v>
      </c>
      <c r="E142" s="38" t="s">
        <v>160</v>
      </c>
      <c r="F142" s="38" t="s">
        <v>160</v>
      </c>
      <c r="G142" s="38" t="s">
        <v>591</v>
      </c>
      <c r="H142" s="38" t="s">
        <v>591</v>
      </c>
      <c r="I142" s="38"/>
      <c r="J142" s="38"/>
      <c r="K142" s="38"/>
      <c r="L142" s="38" t="s">
        <v>592</v>
      </c>
      <c r="M142" s="38"/>
      <c r="N142" s="38" t="s">
        <v>92</v>
      </c>
      <c r="O142" s="38" t="s">
        <v>93</v>
      </c>
      <c r="P142" s="38" t="s">
        <v>78</v>
      </c>
      <c r="Q142" s="38" t="s">
        <v>631</v>
      </c>
      <c r="R142" s="38" t="s">
        <v>632</v>
      </c>
      <c r="S142" s="38" t="s">
        <v>80</v>
      </c>
    </row>
    <row r="143" spans="1:19" s="9" customFormat="1" ht="14.4" x14ac:dyDescent="0.3">
      <c r="A143" s="38" t="s">
        <v>633</v>
      </c>
      <c r="B143" s="38" t="s">
        <v>634</v>
      </c>
      <c r="C143" s="38" t="s">
        <v>635</v>
      </c>
      <c r="D143" s="38">
        <v>11152</v>
      </c>
      <c r="E143" s="38" t="s">
        <v>160</v>
      </c>
      <c r="F143" s="38" t="s">
        <v>160</v>
      </c>
      <c r="G143" s="38" t="s">
        <v>591</v>
      </c>
      <c r="H143" s="38" t="s">
        <v>591</v>
      </c>
      <c r="I143" s="38"/>
      <c r="J143" s="38"/>
      <c r="K143" s="38"/>
      <c r="L143" s="38" t="s">
        <v>592</v>
      </c>
      <c r="M143" s="38"/>
      <c r="N143" s="38" t="s">
        <v>92</v>
      </c>
      <c r="O143" s="38" t="s">
        <v>67</v>
      </c>
      <c r="P143" s="38" t="s">
        <v>78</v>
      </c>
      <c r="Q143" s="38" t="s">
        <v>182</v>
      </c>
      <c r="R143" s="38" t="s">
        <v>182</v>
      </c>
      <c r="S143" s="38" t="s">
        <v>80</v>
      </c>
    </row>
    <row r="144" spans="1:19" s="9" customFormat="1" ht="14.4" x14ac:dyDescent="0.3">
      <c r="A144" s="38" t="s">
        <v>777</v>
      </c>
      <c r="B144" s="38" t="s">
        <v>778</v>
      </c>
      <c r="C144" s="38" t="s">
        <v>779</v>
      </c>
      <c r="D144" s="38">
        <v>11153</v>
      </c>
      <c r="E144" s="38" t="s">
        <v>60</v>
      </c>
      <c r="F144" s="38" t="s">
        <v>99</v>
      </c>
      <c r="G144" s="38" t="s">
        <v>75</v>
      </c>
      <c r="H144" s="38" t="s">
        <v>673</v>
      </c>
      <c r="I144" s="38"/>
      <c r="J144" s="38"/>
      <c r="K144" s="38"/>
      <c r="L144" s="38"/>
      <c r="M144" s="38"/>
      <c r="N144" s="38"/>
      <c r="O144" s="38"/>
      <c r="P144" s="38"/>
      <c r="Q144" s="38"/>
      <c r="R144" s="38" t="s">
        <v>95</v>
      </c>
      <c r="S144" s="38" t="s">
        <v>80</v>
      </c>
    </row>
    <row r="145" spans="1:19" s="9" customFormat="1" ht="14.4" x14ac:dyDescent="0.3">
      <c r="A145" s="38" t="s">
        <v>780</v>
      </c>
      <c r="B145" s="38" t="s">
        <v>781</v>
      </c>
      <c r="C145" s="38"/>
      <c r="D145" s="38">
        <v>30857</v>
      </c>
      <c r="E145" s="38" t="s">
        <v>180</v>
      </c>
      <c r="F145" s="38" t="s">
        <v>181</v>
      </c>
      <c r="G145" s="38" t="s">
        <v>75</v>
      </c>
      <c r="H145" s="38" t="s">
        <v>673</v>
      </c>
      <c r="I145" s="38"/>
      <c r="J145" s="38"/>
      <c r="K145" s="38"/>
      <c r="L145" s="38"/>
      <c r="M145" s="38"/>
      <c r="N145" s="38"/>
      <c r="O145" s="38"/>
      <c r="P145" s="38"/>
      <c r="Q145" s="38"/>
      <c r="R145" s="38" t="s">
        <v>182</v>
      </c>
      <c r="S145" s="38" t="s">
        <v>80</v>
      </c>
    </row>
    <row r="146" spans="1:19" s="9" customFormat="1" ht="14.4" x14ac:dyDescent="0.3">
      <c r="A146" s="38" t="s">
        <v>636</v>
      </c>
      <c r="B146" s="38" t="s">
        <v>637</v>
      </c>
      <c r="C146" s="62" t="s">
        <v>638</v>
      </c>
      <c r="D146" s="38">
        <v>11111</v>
      </c>
      <c r="E146" s="38" t="s">
        <v>160</v>
      </c>
      <c r="F146" s="38" t="s">
        <v>160</v>
      </c>
      <c r="G146" s="38" t="s">
        <v>591</v>
      </c>
      <c r="H146" s="38" t="s">
        <v>591</v>
      </c>
      <c r="I146" s="38"/>
      <c r="J146" s="38"/>
      <c r="K146" s="38"/>
      <c r="L146" s="38" t="s">
        <v>592</v>
      </c>
      <c r="M146" s="38"/>
      <c r="N146" s="38" t="s">
        <v>92</v>
      </c>
      <c r="O146" s="38" t="s">
        <v>78</v>
      </c>
      <c r="P146" s="38" t="s">
        <v>93</v>
      </c>
      <c r="Q146" s="38" t="s">
        <v>182</v>
      </c>
      <c r="R146" s="38" t="s">
        <v>639</v>
      </c>
      <c r="S146" s="38" t="s">
        <v>80</v>
      </c>
    </row>
    <row r="147" spans="1:19" s="9" customFormat="1" ht="14.4" x14ac:dyDescent="0.3">
      <c r="A147" s="38" t="s">
        <v>502</v>
      </c>
      <c r="B147" s="38" t="s">
        <v>503</v>
      </c>
      <c r="C147" s="38" t="s">
        <v>504</v>
      </c>
      <c r="D147" s="38">
        <v>11170</v>
      </c>
      <c r="E147" s="38" t="s">
        <v>60</v>
      </c>
      <c r="F147" s="38" t="s">
        <v>61</v>
      </c>
      <c r="G147" s="38" t="s">
        <v>75</v>
      </c>
      <c r="H147" s="38" t="s">
        <v>468</v>
      </c>
      <c r="I147" s="38"/>
      <c r="J147" s="38"/>
      <c r="K147" s="38"/>
      <c r="L147" s="38"/>
      <c r="M147" s="38"/>
      <c r="N147" s="38"/>
      <c r="O147" s="38"/>
      <c r="P147" s="38"/>
      <c r="Q147" s="38"/>
      <c r="R147" s="38" t="s">
        <v>505</v>
      </c>
      <c r="S147" s="38" t="s">
        <v>80</v>
      </c>
    </row>
    <row r="148" spans="1:19" s="9" customFormat="1" ht="14.4" x14ac:dyDescent="0.3">
      <c r="A148" s="38" t="s">
        <v>114</v>
      </c>
      <c r="B148" s="38" t="s">
        <v>115</v>
      </c>
      <c r="C148" s="38" t="s">
        <v>116</v>
      </c>
      <c r="D148" s="38">
        <v>11021</v>
      </c>
      <c r="E148" s="38" t="s">
        <v>60</v>
      </c>
      <c r="F148" s="38" t="s">
        <v>61</v>
      </c>
      <c r="G148" s="38" t="s">
        <v>90</v>
      </c>
      <c r="H148" s="38" t="s">
        <v>91</v>
      </c>
      <c r="I148" s="38" t="s">
        <v>64</v>
      </c>
      <c r="J148" s="38"/>
      <c r="K148" s="38"/>
      <c r="L148" s="38" t="s">
        <v>65</v>
      </c>
      <c r="M148" s="38"/>
      <c r="N148" s="38" t="s">
        <v>92</v>
      </c>
      <c r="O148" s="38" t="s">
        <v>93</v>
      </c>
      <c r="P148" s="38" t="s">
        <v>93</v>
      </c>
      <c r="Q148" s="38" t="s">
        <v>117</v>
      </c>
      <c r="R148" s="38" t="s">
        <v>118</v>
      </c>
      <c r="S148" s="38" t="s">
        <v>80</v>
      </c>
    </row>
    <row r="149" spans="1:19" s="9" customFormat="1" ht="14.4" x14ac:dyDescent="0.3">
      <c r="A149" s="38" t="s">
        <v>302</v>
      </c>
      <c r="B149" s="38" t="s">
        <v>303</v>
      </c>
      <c r="C149" s="38" t="s">
        <v>304</v>
      </c>
      <c r="D149" s="38">
        <v>11001</v>
      </c>
      <c r="E149" s="38" t="s">
        <v>234</v>
      </c>
      <c r="F149" s="38" t="s">
        <v>234</v>
      </c>
      <c r="G149" s="38" t="s">
        <v>1507</v>
      </c>
      <c r="H149" s="38" t="s">
        <v>1507</v>
      </c>
      <c r="I149" s="38"/>
      <c r="J149" s="38"/>
      <c r="K149" s="38"/>
      <c r="L149" s="38"/>
      <c r="M149" s="38"/>
      <c r="N149" s="38"/>
      <c r="O149" s="38"/>
      <c r="P149" s="38"/>
      <c r="Q149" s="38" t="s">
        <v>253</v>
      </c>
      <c r="R149" s="38"/>
      <c r="S149" s="38" t="s">
        <v>80</v>
      </c>
    </row>
    <row r="150" spans="1:19" s="9" customFormat="1" ht="14.4" x14ac:dyDescent="0.3">
      <c r="A150" s="38" t="s">
        <v>782</v>
      </c>
      <c r="B150" s="38" t="s">
        <v>783</v>
      </c>
      <c r="C150" s="38"/>
      <c r="D150" s="38">
        <v>11116</v>
      </c>
      <c r="E150" s="38" t="s">
        <v>180</v>
      </c>
      <c r="F150" s="38" t="s">
        <v>181</v>
      </c>
      <c r="G150" s="38" t="s">
        <v>75</v>
      </c>
      <c r="H150" s="38" t="s">
        <v>673</v>
      </c>
      <c r="I150" s="38"/>
      <c r="J150" s="38"/>
      <c r="K150" s="38"/>
      <c r="L150" s="38"/>
      <c r="M150" s="38"/>
      <c r="N150" s="38"/>
      <c r="O150" s="38"/>
      <c r="P150" s="38"/>
      <c r="Q150" s="38"/>
      <c r="R150" s="38" t="s">
        <v>182</v>
      </c>
      <c r="S150" s="38" t="s">
        <v>80</v>
      </c>
    </row>
    <row r="151" spans="1:19" s="9" customFormat="1" ht="14.4" x14ac:dyDescent="0.3">
      <c r="A151" s="38" t="s">
        <v>918</v>
      </c>
      <c r="B151" s="38" t="s">
        <v>919</v>
      </c>
      <c r="C151" s="38" t="s">
        <v>920</v>
      </c>
      <c r="D151" s="38">
        <v>11166</v>
      </c>
      <c r="E151" s="38" t="s">
        <v>73</v>
      </c>
      <c r="F151" s="38" t="s">
        <v>135</v>
      </c>
      <c r="G151" s="38" t="s">
        <v>90</v>
      </c>
      <c r="H151" s="38" t="s">
        <v>901</v>
      </c>
      <c r="I151" s="38" t="s">
        <v>204</v>
      </c>
      <c r="J151" s="38"/>
      <c r="K151" s="38"/>
      <c r="L151" s="38" t="s">
        <v>77</v>
      </c>
      <c r="M151" s="38"/>
      <c r="N151" s="38" t="s">
        <v>136</v>
      </c>
      <c r="O151" s="38" t="s">
        <v>67</v>
      </c>
      <c r="P151" s="38" t="s">
        <v>78</v>
      </c>
      <c r="Q151" s="38" t="s">
        <v>601</v>
      </c>
      <c r="R151" s="38" t="s">
        <v>921</v>
      </c>
      <c r="S151" s="38" t="s">
        <v>80</v>
      </c>
    </row>
    <row r="152" spans="1:19" s="9" customFormat="1" ht="14.4" x14ac:dyDescent="0.3">
      <c r="A152" s="38" t="s">
        <v>640</v>
      </c>
      <c r="B152" s="38" t="s">
        <v>641</v>
      </c>
      <c r="C152" s="38" t="s">
        <v>642</v>
      </c>
      <c r="D152" s="38">
        <v>11163</v>
      </c>
      <c r="E152" s="38" t="s">
        <v>160</v>
      </c>
      <c r="F152" s="38" t="s">
        <v>160</v>
      </c>
      <c r="G152" s="38" t="s">
        <v>591</v>
      </c>
      <c r="H152" s="38" t="s">
        <v>591</v>
      </c>
      <c r="I152" s="38"/>
      <c r="J152" s="38"/>
      <c r="K152" s="38"/>
      <c r="L152" s="38" t="s">
        <v>592</v>
      </c>
      <c r="M152" s="38"/>
      <c r="N152" s="38" t="s">
        <v>92</v>
      </c>
      <c r="O152" s="38" t="s">
        <v>67</v>
      </c>
      <c r="P152" s="38" t="s">
        <v>93</v>
      </c>
      <c r="Q152" s="38" t="s">
        <v>617</v>
      </c>
      <c r="R152" s="38" t="s">
        <v>182</v>
      </c>
      <c r="S152" s="38" t="s">
        <v>80</v>
      </c>
    </row>
    <row r="153" spans="1:19" s="9" customFormat="1" ht="14.4" x14ac:dyDescent="0.3">
      <c r="A153" s="38" t="s">
        <v>665</v>
      </c>
      <c r="B153" s="38" t="s">
        <v>666</v>
      </c>
      <c r="C153" s="38" t="s">
        <v>667</v>
      </c>
      <c r="D153" s="38">
        <v>11165</v>
      </c>
      <c r="E153" s="38" t="s">
        <v>73</v>
      </c>
      <c r="F153" s="38" t="s">
        <v>135</v>
      </c>
      <c r="G153" s="38" t="s">
        <v>186</v>
      </c>
      <c r="H153" s="38" t="s">
        <v>668</v>
      </c>
      <c r="I153" s="38"/>
      <c r="J153" s="38" t="s">
        <v>142</v>
      </c>
      <c r="K153" s="38"/>
      <c r="L153" s="38" t="s">
        <v>188</v>
      </c>
      <c r="M153" s="38"/>
      <c r="N153" s="38" t="s">
        <v>66</v>
      </c>
      <c r="O153" s="38" t="s">
        <v>67</v>
      </c>
      <c r="P153" s="38" t="s">
        <v>67</v>
      </c>
      <c r="Q153" s="38" t="s">
        <v>669</v>
      </c>
      <c r="R153" s="38" t="s">
        <v>670</v>
      </c>
      <c r="S153" s="38" t="s">
        <v>80</v>
      </c>
    </row>
    <row r="154" spans="1:19" s="9" customFormat="1" ht="14.4" x14ac:dyDescent="0.3">
      <c r="A154" s="38" t="s">
        <v>784</v>
      </c>
      <c r="B154" s="38" t="s">
        <v>785</v>
      </c>
      <c r="C154" s="38"/>
      <c r="D154" s="38">
        <v>30883</v>
      </c>
      <c r="E154" s="37" t="s">
        <v>180</v>
      </c>
      <c r="F154" s="38" t="s">
        <v>181</v>
      </c>
      <c r="G154" s="37" t="s">
        <v>75</v>
      </c>
      <c r="H154" s="38" t="s">
        <v>673</v>
      </c>
      <c r="I154" s="38"/>
      <c r="J154" s="38"/>
      <c r="K154" s="38"/>
      <c r="L154" s="38"/>
      <c r="M154" s="38"/>
      <c r="N154" s="38"/>
      <c r="O154" s="38"/>
      <c r="P154" s="38"/>
      <c r="Q154" s="38"/>
      <c r="R154" s="38" t="s">
        <v>182</v>
      </c>
      <c r="S154" s="38" t="s">
        <v>80</v>
      </c>
    </row>
    <row r="155" spans="1:19" s="9" customFormat="1" ht="14.4" x14ac:dyDescent="0.3">
      <c r="A155" s="38" t="s">
        <v>922</v>
      </c>
      <c r="B155" s="38" t="s">
        <v>923</v>
      </c>
      <c r="C155" s="38" t="s">
        <v>924</v>
      </c>
      <c r="D155" s="38">
        <v>10980</v>
      </c>
      <c r="E155" s="38" t="s">
        <v>60</v>
      </c>
      <c r="F155" s="38" t="s">
        <v>89</v>
      </c>
      <c r="G155" s="38" t="s">
        <v>90</v>
      </c>
      <c r="H155" s="38" t="s">
        <v>901</v>
      </c>
      <c r="I155" s="38" t="s">
        <v>123</v>
      </c>
      <c r="J155" s="38" t="s">
        <v>142</v>
      </c>
      <c r="K155" s="38" t="s">
        <v>142</v>
      </c>
      <c r="L155" s="38" t="s">
        <v>77</v>
      </c>
      <c r="M155" s="38"/>
      <c r="N155" s="38" t="s">
        <v>92</v>
      </c>
      <c r="O155" s="38" t="s">
        <v>67</v>
      </c>
      <c r="P155" s="38" t="s">
        <v>67</v>
      </c>
      <c r="Q155" s="38" t="s">
        <v>925</v>
      </c>
      <c r="R155" s="38" t="s">
        <v>926</v>
      </c>
      <c r="S155" s="38" t="s">
        <v>80</v>
      </c>
    </row>
    <row r="156" spans="1:19" s="9" customFormat="1" ht="14.4" x14ac:dyDescent="0.3">
      <c r="A156" s="38" t="s">
        <v>162</v>
      </c>
      <c r="B156" s="38" t="s">
        <v>163</v>
      </c>
      <c r="C156" s="38" t="s">
        <v>164</v>
      </c>
      <c r="D156" s="38">
        <v>34366</v>
      </c>
      <c r="E156" s="37" t="s">
        <v>60</v>
      </c>
      <c r="F156" s="38" t="s">
        <v>61</v>
      </c>
      <c r="G156" s="37" t="s">
        <v>148</v>
      </c>
      <c r="H156" s="38" t="s">
        <v>148</v>
      </c>
      <c r="I156" s="38"/>
      <c r="J156" s="38"/>
      <c r="K156" s="38"/>
      <c r="L156" s="38"/>
      <c r="M156" s="38"/>
      <c r="N156" s="38"/>
      <c r="O156" s="38"/>
      <c r="P156" s="38"/>
      <c r="Q156" s="38"/>
      <c r="R156" s="38" t="s">
        <v>165</v>
      </c>
      <c r="S156" s="38" t="s">
        <v>80</v>
      </c>
    </row>
    <row r="157" spans="1:19" s="9" customFormat="1" ht="14.4" x14ac:dyDescent="0.3">
      <c r="A157" s="38" t="s">
        <v>786</v>
      </c>
      <c r="B157" s="38" t="s">
        <v>787</v>
      </c>
      <c r="C157" s="38"/>
      <c r="D157" s="38">
        <v>11203</v>
      </c>
      <c r="E157" s="37" t="s">
        <v>180</v>
      </c>
      <c r="F157" s="38" t="s">
        <v>181</v>
      </c>
      <c r="G157" s="37" t="s">
        <v>75</v>
      </c>
      <c r="H157" s="38" t="s">
        <v>673</v>
      </c>
      <c r="I157" s="38"/>
      <c r="J157" s="38"/>
      <c r="K157" s="38"/>
      <c r="L157" s="38"/>
      <c r="M157" s="38"/>
      <c r="N157" s="38"/>
      <c r="O157" s="38"/>
      <c r="P157" s="38"/>
      <c r="Q157" s="38"/>
      <c r="R157" s="38" t="s">
        <v>182</v>
      </c>
      <c r="S157" s="38" t="s">
        <v>80</v>
      </c>
    </row>
    <row r="158" spans="1:19" s="9" customFormat="1" ht="14.4" x14ac:dyDescent="0.3">
      <c r="A158" s="38" t="s">
        <v>927</v>
      </c>
      <c r="B158" s="38" t="s">
        <v>928</v>
      </c>
      <c r="C158" s="38" t="s">
        <v>929</v>
      </c>
      <c r="D158" s="38">
        <v>30898</v>
      </c>
      <c r="E158" s="38" t="s">
        <v>73</v>
      </c>
      <c r="F158" s="38" t="s">
        <v>135</v>
      </c>
      <c r="G158" s="38" t="s">
        <v>90</v>
      </c>
      <c r="H158" s="38" t="s">
        <v>901</v>
      </c>
      <c r="I158" s="38" t="s">
        <v>204</v>
      </c>
      <c r="J158" s="38"/>
      <c r="K158" s="38"/>
      <c r="L158" s="38" t="s">
        <v>77</v>
      </c>
      <c r="M158" s="38"/>
      <c r="N158" s="38" t="s">
        <v>136</v>
      </c>
      <c r="O158" s="38" t="s">
        <v>67</v>
      </c>
      <c r="P158" s="38" t="s">
        <v>67</v>
      </c>
      <c r="Q158" s="38" t="s">
        <v>930</v>
      </c>
      <c r="R158" s="38" t="s">
        <v>930</v>
      </c>
      <c r="S158" s="38" t="s">
        <v>80</v>
      </c>
    </row>
    <row r="159" spans="1:19" s="9" customFormat="1" ht="14.4" x14ac:dyDescent="0.3">
      <c r="A159" s="38" t="s">
        <v>788</v>
      </c>
      <c r="B159" s="38" t="s">
        <v>789</v>
      </c>
      <c r="C159" s="38"/>
      <c r="D159" s="38">
        <v>10914</v>
      </c>
      <c r="E159" s="37" t="s">
        <v>180</v>
      </c>
      <c r="F159" s="38" t="s">
        <v>480</v>
      </c>
      <c r="G159" s="37" t="s">
        <v>75</v>
      </c>
      <c r="H159" s="38" t="s">
        <v>673</v>
      </c>
      <c r="I159" s="38"/>
      <c r="J159" s="38"/>
      <c r="K159" s="38"/>
      <c r="L159" s="38"/>
      <c r="M159" s="38"/>
      <c r="N159" s="38"/>
      <c r="O159" s="38"/>
      <c r="P159" s="38"/>
      <c r="Q159" s="38"/>
      <c r="R159" s="38" t="s">
        <v>182</v>
      </c>
      <c r="S159" s="38" t="s">
        <v>80</v>
      </c>
    </row>
    <row r="160" spans="1:19" s="9" customFormat="1" ht="14.4" x14ac:dyDescent="0.3">
      <c r="A160" s="38" t="s">
        <v>506</v>
      </c>
      <c r="B160" s="38" t="s">
        <v>507</v>
      </c>
      <c r="C160" s="38" t="s">
        <v>508</v>
      </c>
      <c r="D160" s="38">
        <v>10899</v>
      </c>
      <c r="E160" s="38" t="s">
        <v>180</v>
      </c>
      <c r="F160" s="38" t="s">
        <v>480</v>
      </c>
      <c r="G160" s="38" t="s">
        <v>75</v>
      </c>
      <c r="H160" s="38" t="s">
        <v>468</v>
      </c>
      <c r="I160" s="38"/>
      <c r="J160" s="38"/>
      <c r="K160" s="38"/>
      <c r="L160" s="38"/>
      <c r="M160" s="38"/>
      <c r="N160" s="38"/>
      <c r="O160" s="38"/>
      <c r="P160" s="38"/>
      <c r="Q160" s="38"/>
      <c r="R160" s="38" t="s">
        <v>182</v>
      </c>
      <c r="S160" s="38" t="s">
        <v>80</v>
      </c>
    </row>
    <row r="161" spans="1:19" s="9" customFormat="1" ht="14.4" x14ac:dyDescent="0.3">
      <c r="A161" s="38" t="s">
        <v>509</v>
      </c>
      <c r="B161" s="38" t="s">
        <v>510</v>
      </c>
      <c r="C161" s="38" t="s">
        <v>508</v>
      </c>
      <c r="D161" s="38">
        <v>10898</v>
      </c>
      <c r="E161" s="38" t="s">
        <v>73</v>
      </c>
      <c r="F161" s="38" t="s">
        <v>332</v>
      </c>
      <c r="G161" s="38" t="s">
        <v>75</v>
      </c>
      <c r="H161" s="38" t="s">
        <v>468</v>
      </c>
      <c r="I161" s="38"/>
      <c r="J161" s="38"/>
      <c r="K161" s="38"/>
      <c r="L161" s="38"/>
      <c r="M161" s="38"/>
      <c r="N161" s="38"/>
      <c r="O161" s="38"/>
      <c r="P161" s="38"/>
      <c r="Q161" s="38"/>
      <c r="R161" s="38" t="s">
        <v>511</v>
      </c>
      <c r="S161" s="38" t="s">
        <v>80</v>
      </c>
    </row>
    <row r="162" spans="1:19" s="9" customFormat="1" ht="14.4" x14ac:dyDescent="0.3">
      <c r="A162" s="38" t="s">
        <v>305</v>
      </c>
      <c r="B162" s="38" t="s">
        <v>306</v>
      </c>
      <c r="C162" s="38"/>
      <c r="D162" s="38">
        <v>31845</v>
      </c>
      <c r="E162" s="38" t="s">
        <v>234</v>
      </c>
      <c r="F162" s="38" t="s">
        <v>234</v>
      </c>
      <c r="G162" s="38" t="s">
        <v>1507</v>
      </c>
      <c r="H162" s="38" t="s">
        <v>1507</v>
      </c>
      <c r="I162" s="38"/>
      <c r="J162" s="38"/>
      <c r="K162" s="38"/>
      <c r="L162" s="38"/>
      <c r="M162" s="38"/>
      <c r="N162" s="38"/>
      <c r="O162" s="38"/>
      <c r="P162" s="38"/>
      <c r="Q162" s="38"/>
      <c r="R162" s="38"/>
      <c r="S162" s="38" t="s">
        <v>80</v>
      </c>
    </row>
    <row r="163" spans="1:19" s="9" customFormat="1" ht="14.4" x14ac:dyDescent="0.3">
      <c r="A163" s="38" t="s">
        <v>119</v>
      </c>
      <c r="B163" s="38" t="s">
        <v>120</v>
      </c>
      <c r="C163" s="38" t="s">
        <v>121</v>
      </c>
      <c r="D163" s="38">
        <v>10863</v>
      </c>
      <c r="E163" s="38" t="s">
        <v>60</v>
      </c>
      <c r="F163" s="38" t="s">
        <v>122</v>
      </c>
      <c r="G163" s="38" t="s">
        <v>90</v>
      </c>
      <c r="H163" s="38" t="s">
        <v>91</v>
      </c>
      <c r="I163" s="38" t="s">
        <v>123</v>
      </c>
      <c r="J163" s="38"/>
      <c r="K163" s="38"/>
      <c r="L163" s="38" t="s">
        <v>124</v>
      </c>
      <c r="M163" s="38"/>
      <c r="N163" s="38" t="s">
        <v>125</v>
      </c>
      <c r="O163" s="38" t="s">
        <v>67</v>
      </c>
      <c r="P163" s="38" t="s">
        <v>67</v>
      </c>
      <c r="Q163" s="38" t="s">
        <v>126</v>
      </c>
      <c r="R163" s="38" t="s">
        <v>127</v>
      </c>
      <c r="S163" s="38" t="s">
        <v>80</v>
      </c>
    </row>
    <row r="164" spans="1:19" s="9" customFormat="1" ht="14.4" x14ac:dyDescent="0.3">
      <c r="A164" s="62" t="s">
        <v>307</v>
      </c>
      <c r="B164" s="38" t="s">
        <v>308</v>
      </c>
      <c r="C164" s="38"/>
      <c r="D164" s="38">
        <v>31846</v>
      </c>
      <c r="E164" s="37" t="s">
        <v>234</v>
      </c>
      <c r="F164" s="38" t="s">
        <v>234</v>
      </c>
      <c r="G164" s="37" t="s">
        <v>1507</v>
      </c>
      <c r="H164" s="38" t="s">
        <v>1507</v>
      </c>
      <c r="I164" s="38"/>
      <c r="J164" s="38"/>
      <c r="K164" s="38"/>
      <c r="L164" s="38"/>
      <c r="M164" s="38"/>
      <c r="N164" s="38"/>
      <c r="O164" s="38"/>
      <c r="P164" s="38"/>
      <c r="Q164" s="38"/>
      <c r="R164" s="38"/>
      <c r="S164" s="38" t="s">
        <v>80</v>
      </c>
    </row>
    <row r="165" spans="1:19" s="9" customFormat="1" ht="14.4" x14ac:dyDescent="0.3">
      <c r="A165" s="38" t="s">
        <v>309</v>
      </c>
      <c r="B165" s="38" t="s">
        <v>310</v>
      </c>
      <c r="C165" s="38" t="s">
        <v>311</v>
      </c>
      <c r="D165" s="38">
        <v>29720</v>
      </c>
      <c r="E165" s="38" t="s">
        <v>234</v>
      </c>
      <c r="F165" s="38" t="s">
        <v>234</v>
      </c>
      <c r="G165" s="38" t="s">
        <v>1507</v>
      </c>
      <c r="H165" s="38" t="s">
        <v>1507</v>
      </c>
      <c r="I165" s="38"/>
      <c r="J165" s="38"/>
      <c r="K165" s="38"/>
      <c r="L165" s="38"/>
      <c r="M165" s="38"/>
      <c r="N165" s="38"/>
      <c r="O165" s="38"/>
      <c r="P165" s="38"/>
      <c r="Q165" s="38" t="s">
        <v>253</v>
      </c>
      <c r="R165" s="38"/>
      <c r="S165" s="38" t="s">
        <v>80</v>
      </c>
    </row>
    <row r="166" spans="1:19" s="9" customFormat="1" ht="14.4" x14ac:dyDescent="0.3">
      <c r="A166" s="38" t="s">
        <v>418</v>
      </c>
      <c r="B166" s="38" t="s">
        <v>419</v>
      </c>
      <c r="C166" s="38" t="s">
        <v>420</v>
      </c>
      <c r="D166" s="38">
        <v>11042</v>
      </c>
      <c r="E166" s="38" t="s">
        <v>369</v>
      </c>
      <c r="F166" s="38" t="s">
        <v>369</v>
      </c>
      <c r="G166" s="38" t="s">
        <v>370</v>
      </c>
      <c r="H166" s="38" t="s">
        <v>370</v>
      </c>
      <c r="I166" s="38"/>
      <c r="J166" s="38"/>
      <c r="K166" s="38"/>
      <c r="L166" s="38" t="s">
        <v>382</v>
      </c>
      <c r="M166" s="38"/>
      <c r="N166" s="38"/>
      <c r="O166" s="38"/>
      <c r="P166" s="38" t="s">
        <v>93</v>
      </c>
      <c r="Q166" s="38"/>
      <c r="R166" s="38" t="s">
        <v>182</v>
      </c>
      <c r="S166" s="38" t="s">
        <v>80</v>
      </c>
    </row>
    <row r="167" spans="1:19" s="9" customFormat="1" ht="14.4" x14ac:dyDescent="0.3">
      <c r="A167" s="38" t="s">
        <v>312</v>
      </c>
      <c r="B167" s="38" t="s">
        <v>313</v>
      </c>
      <c r="C167" s="38" t="s">
        <v>314</v>
      </c>
      <c r="D167" s="38">
        <v>11025</v>
      </c>
      <c r="E167" s="38" t="s">
        <v>234</v>
      </c>
      <c r="F167" s="38" t="s">
        <v>234</v>
      </c>
      <c r="G167" s="38" t="s">
        <v>1507</v>
      </c>
      <c r="H167" s="38" t="s">
        <v>1507</v>
      </c>
      <c r="I167" s="38"/>
      <c r="J167" s="38"/>
      <c r="K167" s="38"/>
      <c r="L167" s="38"/>
      <c r="M167" s="38"/>
      <c r="N167" s="38"/>
      <c r="O167" s="38"/>
      <c r="P167" s="38"/>
      <c r="Q167" s="38"/>
      <c r="R167" s="38"/>
      <c r="S167" s="38" t="s">
        <v>80</v>
      </c>
    </row>
    <row r="168" spans="1:19" s="9" customFormat="1" ht="14.4" x14ac:dyDescent="0.3">
      <c r="A168" s="38" t="s">
        <v>790</v>
      </c>
      <c r="B168" s="38" t="s">
        <v>791</v>
      </c>
      <c r="C168" s="38"/>
      <c r="D168" s="38">
        <v>30886</v>
      </c>
      <c r="E168" s="38" t="s">
        <v>180</v>
      </c>
      <c r="F168" s="38" t="s">
        <v>181</v>
      </c>
      <c r="G168" s="38" t="s">
        <v>75</v>
      </c>
      <c r="H168" s="38" t="s">
        <v>673</v>
      </c>
      <c r="I168" s="38"/>
      <c r="J168" s="38"/>
      <c r="K168" s="38"/>
      <c r="L168" s="38"/>
      <c r="M168" s="38"/>
      <c r="N168" s="38"/>
      <c r="O168" s="38"/>
      <c r="P168" s="38"/>
      <c r="Q168" s="38"/>
      <c r="R168" s="38" t="s">
        <v>182</v>
      </c>
      <c r="S168" s="38" t="s">
        <v>80</v>
      </c>
    </row>
    <row r="169" spans="1:19" s="9" customFormat="1" ht="14.4" x14ac:dyDescent="0.3">
      <c r="A169" s="38" t="s">
        <v>190</v>
      </c>
      <c r="B169" s="38" t="s">
        <v>191</v>
      </c>
      <c r="C169" s="38" t="s">
        <v>192</v>
      </c>
      <c r="D169" s="38">
        <v>11125</v>
      </c>
      <c r="E169" s="38" t="s">
        <v>160</v>
      </c>
      <c r="F169" s="38" t="s">
        <v>160</v>
      </c>
      <c r="G169" s="38" t="s">
        <v>186</v>
      </c>
      <c r="H169" s="38" t="s">
        <v>187</v>
      </c>
      <c r="I169" s="38" t="s">
        <v>64</v>
      </c>
      <c r="J169" s="38"/>
      <c r="K169" s="38"/>
      <c r="L169" s="38" t="s">
        <v>188</v>
      </c>
      <c r="M169" s="38"/>
      <c r="N169" s="38" t="s">
        <v>136</v>
      </c>
      <c r="O169" s="38" t="s">
        <v>78</v>
      </c>
      <c r="P169" s="38" t="s">
        <v>93</v>
      </c>
      <c r="Q169" s="38" t="s">
        <v>193</v>
      </c>
      <c r="R169" s="38"/>
      <c r="S169" s="38" t="s">
        <v>80</v>
      </c>
    </row>
    <row r="170" spans="1:19" s="9" customFormat="1" ht="14.4" x14ac:dyDescent="0.3">
      <c r="A170" s="45" t="s">
        <v>931</v>
      </c>
      <c r="B170" s="45" t="s">
        <v>932</v>
      </c>
      <c r="C170" s="45" t="s">
        <v>933</v>
      </c>
      <c r="D170" s="45">
        <v>11127</v>
      </c>
      <c r="E170" s="45" t="s">
        <v>73</v>
      </c>
      <c r="F170" s="45" t="s">
        <v>135</v>
      </c>
      <c r="G170" s="45" t="s">
        <v>90</v>
      </c>
      <c r="H170" s="45" t="s">
        <v>901</v>
      </c>
      <c r="I170" s="45" t="s">
        <v>204</v>
      </c>
      <c r="J170" s="38" t="s">
        <v>142</v>
      </c>
      <c r="K170" s="45"/>
      <c r="L170" s="45" t="s">
        <v>77</v>
      </c>
      <c r="M170" s="45"/>
      <c r="N170" s="45" t="s">
        <v>136</v>
      </c>
      <c r="O170" s="45" t="s">
        <v>78</v>
      </c>
      <c r="P170" s="45" t="s">
        <v>78</v>
      </c>
      <c r="Q170" s="45" t="s">
        <v>934</v>
      </c>
      <c r="R170" s="45" t="s">
        <v>935</v>
      </c>
      <c r="S170" s="45" t="s">
        <v>80</v>
      </c>
    </row>
    <row r="171" spans="1:19" ht="14.4" x14ac:dyDescent="0.25">
      <c r="A171" s="38" t="s">
        <v>512</v>
      </c>
      <c r="B171" s="38" t="s">
        <v>513</v>
      </c>
      <c r="C171" s="38" t="s">
        <v>514</v>
      </c>
      <c r="D171" s="38">
        <v>10972</v>
      </c>
      <c r="E171" s="38" t="s">
        <v>160</v>
      </c>
      <c r="F171" s="38" t="s">
        <v>160</v>
      </c>
      <c r="G171" s="38" t="s">
        <v>75</v>
      </c>
      <c r="H171" s="38" t="s">
        <v>468</v>
      </c>
      <c r="I171" s="38"/>
      <c r="J171" s="38"/>
      <c r="K171" s="38"/>
      <c r="L171" s="38"/>
      <c r="M171" s="38"/>
      <c r="N171" s="38"/>
      <c r="O171" s="38"/>
      <c r="P171" s="38"/>
      <c r="Q171" s="38"/>
      <c r="R171" s="38" t="s">
        <v>515</v>
      </c>
      <c r="S171" s="38" t="s">
        <v>80</v>
      </c>
    </row>
    <row r="172" spans="1:19" ht="14.4" x14ac:dyDescent="0.25">
      <c r="A172" s="38" t="s">
        <v>215</v>
      </c>
      <c r="B172" s="38" t="s">
        <v>216</v>
      </c>
      <c r="C172" s="38" t="s">
        <v>217</v>
      </c>
      <c r="D172" s="38">
        <v>11231</v>
      </c>
      <c r="E172" s="38" t="s">
        <v>60</v>
      </c>
      <c r="F172" s="38" t="s">
        <v>61</v>
      </c>
      <c r="G172" s="38" t="s">
        <v>90</v>
      </c>
      <c r="H172" s="38" t="s">
        <v>203</v>
      </c>
      <c r="I172" s="38" t="s">
        <v>64</v>
      </c>
      <c r="J172" s="38"/>
      <c r="K172" s="38"/>
      <c r="L172" s="38" t="s">
        <v>218</v>
      </c>
      <c r="M172" s="38"/>
      <c r="N172" s="38" t="s">
        <v>136</v>
      </c>
      <c r="O172" s="38" t="s">
        <v>93</v>
      </c>
      <c r="P172" s="38" t="s">
        <v>93</v>
      </c>
      <c r="Q172" s="38" t="s">
        <v>219</v>
      </c>
      <c r="R172" s="38" t="s">
        <v>220</v>
      </c>
      <c r="S172" s="38" t="s">
        <v>80</v>
      </c>
    </row>
    <row r="173" spans="1:19" ht="14.4" x14ac:dyDescent="0.25">
      <c r="A173" s="38" t="s">
        <v>128</v>
      </c>
      <c r="B173" s="38" t="s">
        <v>129</v>
      </c>
      <c r="C173" s="38" t="s">
        <v>129</v>
      </c>
      <c r="D173" s="38">
        <v>11232</v>
      </c>
      <c r="E173" s="38" t="s">
        <v>60</v>
      </c>
      <c r="F173" s="38" t="s">
        <v>122</v>
      </c>
      <c r="G173" s="38" t="s">
        <v>90</v>
      </c>
      <c r="H173" s="38" t="s">
        <v>91</v>
      </c>
      <c r="I173" s="38" t="s">
        <v>123</v>
      </c>
      <c r="J173" s="38"/>
      <c r="K173" s="38"/>
      <c r="L173" s="38" t="s">
        <v>124</v>
      </c>
      <c r="M173" s="38"/>
      <c r="N173" s="38" t="s">
        <v>100</v>
      </c>
      <c r="O173" s="38" t="s">
        <v>78</v>
      </c>
      <c r="P173" s="38" t="s">
        <v>93</v>
      </c>
      <c r="Q173" s="38" t="s">
        <v>130</v>
      </c>
      <c r="R173" s="38" t="s">
        <v>131</v>
      </c>
      <c r="S173" s="38" t="s">
        <v>80</v>
      </c>
    </row>
    <row r="174" spans="1:19" ht="14.4" x14ac:dyDescent="0.25">
      <c r="A174" s="38" t="s">
        <v>936</v>
      </c>
      <c r="B174" s="38" t="s">
        <v>937</v>
      </c>
      <c r="C174" s="38" t="s">
        <v>938</v>
      </c>
      <c r="D174" s="38">
        <v>11093</v>
      </c>
      <c r="E174" s="38" t="s">
        <v>160</v>
      </c>
      <c r="F174" s="38" t="s">
        <v>160</v>
      </c>
      <c r="G174" s="38" t="s">
        <v>90</v>
      </c>
      <c r="H174" s="38" t="s">
        <v>901</v>
      </c>
      <c r="I174" s="38" t="s">
        <v>204</v>
      </c>
      <c r="J174" s="38"/>
      <c r="K174" s="38"/>
      <c r="L174" s="38" t="s">
        <v>77</v>
      </c>
      <c r="M174" s="38"/>
      <c r="N174" s="38" t="s">
        <v>136</v>
      </c>
      <c r="O174" s="38" t="s">
        <v>93</v>
      </c>
      <c r="P174" s="38" t="s">
        <v>93</v>
      </c>
      <c r="Q174" s="38" t="s">
        <v>213</v>
      </c>
      <c r="R174" s="38"/>
      <c r="S174" s="38" t="s">
        <v>80</v>
      </c>
    </row>
    <row r="175" spans="1:19" ht="14.4" x14ac:dyDescent="0.25">
      <c r="A175" s="38" t="s">
        <v>792</v>
      </c>
      <c r="B175" s="38" t="s">
        <v>793</v>
      </c>
      <c r="C175" s="38"/>
      <c r="D175" s="38">
        <v>11197</v>
      </c>
      <c r="E175" s="38" t="s">
        <v>180</v>
      </c>
      <c r="F175" s="38" t="s">
        <v>181</v>
      </c>
      <c r="G175" s="38" t="s">
        <v>75</v>
      </c>
      <c r="H175" s="38" t="s">
        <v>673</v>
      </c>
      <c r="I175" s="38"/>
      <c r="J175" s="38"/>
      <c r="K175" s="38"/>
      <c r="L175" s="38"/>
      <c r="M175" s="38"/>
      <c r="N175" s="38"/>
      <c r="O175" s="38"/>
      <c r="P175" s="38"/>
      <c r="Q175" s="38"/>
      <c r="R175" s="38" t="s">
        <v>580</v>
      </c>
      <c r="S175" s="38" t="s">
        <v>80</v>
      </c>
    </row>
    <row r="176" spans="1:19" ht="14.4" x14ac:dyDescent="0.25">
      <c r="A176" s="38" t="s">
        <v>794</v>
      </c>
      <c r="B176" s="38" t="s">
        <v>795</v>
      </c>
      <c r="C176" s="38"/>
      <c r="D176" s="38">
        <v>11198</v>
      </c>
      <c r="E176" s="38" t="s">
        <v>180</v>
      </c>
      <c r="F176" s="38" t="s">
        <v>480</v>
      </c>
      <c r="G176" s="38" t="s">
        <v>75</v>
      </c>
      <c r="H176" s="38" t="s">
        <v>673</v>
      </c>
      <c r="I176" s="38"/>
      <c r="J176" s="38"/>
      <c r="K176" s="38"/>
      <c r="L176" s="38"/>
      <c r="M176" s="38"/>
      <c r="N176" s="38"/>
      <c r="O176" s="38"/>
      <c r="P176" s="38"/>
      <c r="Q176" s="38"/>
      <c r="R176" s="38" t="s">
        <v>182</v>
      </c>
      <c r="S176" s="38" t="s">
        <v>80</v>
      </c>
    </row>
    <row r="177" spans="1:19" ht="14.4" x14ac:dyDescent="0.25">
      <c r="A177" s="38" t="s">
        <v>458</v>
      </c>
      <c r="B177" s="38" t="s">
        <v>459</v>
      </c>
      <c r="C177" s="38"/>
      <c r="D177" s="38">
        <v>11041</v>
      </c>
      <c r="E177" s="38" t="s">
        <v>369</v>
      </c>
      <c r="F177" s="38" t="s">
        <v>369</v>
      </c>
      <c r="G177" s="38" t="s">
        <v>442</v>
      </c>
      <c r="H177" s="38" t="s">
        <v>442</v>
      </c>
      <c r="I177" s="38"/>
      <c r="J177" s="38"/>
      <c r="K177" s="38"/>
      <c r="L177" s="38" t="s">
        <v>360</v>
      </c>
      <c r="M177" s="38"/>
      <c r="N177" s="38"/>
      <c r="O177" s="38"/>
      <c r="P177" s="38" t="s">
        <v>67</v>
      </c>
      <c r="Q177" s="38"/>
      <c r="R177" s="38" t="s">
        <v>375</v>
      </c>
      <c r="S177" s="38" t="s">
        <v>80</v>
      </c>
    </row>
    <row r="178" spans="1:19" ht="14.4" x14ac:dyDescent="0.25">
      <c r="A178" s="38" t="s">
        <v>796</v>
      </c>
      <c r="B178" s="38" t="s">
        <v>797</v>
      </c>
      <c r="C178" s="44" t="s">
        <v>798</v>
      </c>
      <c r="D178" s="38">
        <v>10999</v>
      </c>
      <c r="E178" s="38" t="s">
        <v>180</v>
      </c>
      <c r="F178" s="38" t="s">
        <v>579</v>
      </c>
      <c r="G178" s="38" t="s">
        <v>75</v>
      </c>
      <c r="H178" s="38" t="s">
        <v>673</v>
      </c>
      <c r="I178" s="38"/>
      <c r="J178" s="38"/>
      <c r="K178" s="38"/>
      <c r="L178" s="38"/>
      <c r="M178" s="38"/>
      <c r="N178" s="38"/>
      <c r="O178" s="38"/>
      <c r="P178" s="38"/>
      <c r="Q178" s="38"/>
      <c r="R178" s="38" t="s">
        <v>799</v>
      </c>
      <c r="S178" s="38" t="s">
        <v>80</v>
      </c>
    </row>
    <row r="179" spans="1:19" ht="14.4" x14ac:dyDescent="0.25">
      <c r="A179" s="38" t="s">
        <v>456</v>
      </c>
      <c r="B179" s="38" t="s">
        <v>457</v>
      </c>
      <c r="C179" s="38"/>
      <c r="D179" s="38"/>
      <c r="E179" s="38"/>
      <c r="F179" s="38"/>
      <c r="G179" s="38" t="s">
        <v>442</v>
      </c>
      <c r="H179" s="38" t="s">
        <v>442</v>
      </c>
      <c r="I179" s="38"/>
      <c r="J179" s="38"/>
      <c r="K179" s="38"/>
      <c r="L179" s="38"/>
      <c r="M179" s="38"/>
      <c r="N179" s="38"/>
      <c r="O179" s="38"/>
      <c r="P179" s="38"/>
      <c r="Q179" s="38"/>
      <c r="R179" s="38"/>
      <c r="S179" s="38" t="s">
        <v>80</v>
      </c>
    </row>
    <row r="180" spans="1:19" ht="14.4" x14ac:dyDescent="0.25">
      <c r="A180" s="38" t="s">
        <v>516</v>
      </c>
      <c r="B180" s="38" t="s">
        <v>517</v>
      </c>
      <c r="C180" s="38"/>
      <c r="D180" s="38">
        <v>30811</v>
      </c>
      <c r="E180" s="38" t="s">
        <v>180</v>
      </c>
      <c r="F180" s="38" t="s">
        <v>480</v>
      </c>
      <c r="G180" s="38" t="s">
        <v>75</v>
      </c>
      <c r="H180" s="38" t="s">
        <v>468</v>
      </c>
      <c r="I180" s="38"/>
      <c r="J180" s="38"/>
      <c r="K180" s="38"/>
      <c r="L180" s="38"/>
      <c r="M180" s="38"/>
      <c r="N180" s="38"/>
      <c r="O180" s="38"/>
      <c r="P180" s="38"/>
      <c r="Q180" s="38"/>
      <c r="R180" s="38" t="s">
        <v>182</v>
      </c>
      <c r="S180" s="38" t="s">
        <v>80</v>
      </c>
    </row>
    <row r="181" spans="1:19" ht="14.4" x14ac:dyDescent="0.25">
      <c r="A181" s="38" t="s">
        <v>800</v>
      </c>
      <c r="B181" s="38" t="s">
        <v>801</v>
      </c>
      <c r="C181" s="38"/>
      <c r="D181" s="38">
        <v>10956</v>
      </c>
      <c r="E181" s="38" t="s">
        <v>180</v>
      </c>
      <c r="F181" s="38" t="s">
        <v>181</v>
      </c>
      <c r="G181" s="38" t="s">
        <v>75</v>
      </c>
      <c r="H181" s="38" t="s">
        <v>673</v>
      </c>
      <c r="I181" s="38"/>
      <c r="J181" s="38"/>
      <c r="K181" s="38"/>
      <c r="L181" s="38"/>
      <c r="M181" s="38"/>
      <c r="N181" s="38"/>
      <c r="O181" s="38"/>
      <c r="P181" s="38"/>
      <c r="Q181" s="38"/>
      <c r="R181" s="38" t="s">
        <v>182</v>
      </c>
      <c r="S181" s="38" t="s">
        <v>80</v>
      </c>
    </row>
    <row r="182" spans="1:19" ht="14.4" x14ac:dyDescent="0.25">
      <c r="A182" s="41" t="s">
        <v>1488</v>
      </c>
      <c r="B182" s="38" t="s">
        <v>318</v>
      </c>
      <c r="C182" s="38" t="s">
        <v>319</v>
      </c>
      <c r="D182" s="41">
        <v>31849</v>
      </c>
      <c r="E182" s="38" t="s">
        <v>234</v>
      </c>
      <c r="F182" s="38" t="s">
        <v>234</v>
      </c>
      <c r="G182" s="38" t="s">
        <v>1507</v>
      </c>
      <c r="H182" s="38" t="s">
        <v>1507</v>
      </c>
      <c r="I182" s="38"/>
      <c r="J182" s="38"/>
      <c r="K182" s="38"/>
      <c r="L182" s="38"/>
      <c r="M182" s="38"/>
      <c r="N182" s="38"/>
      <c r="O182" s="38"/>
      <c r="P182" s="38"/>
      <c r="Q182" s="38"/>
      <c r="R182" s="38"/>
      <c r="S182" s="38" t="s">
        <v>80</v>
      </c>
    </row>
    <row r="183" spans="1:19" ht="14.4" x14ac:dyDescent="0.25">
      <c r="A183" s="38" t="s">
        <v>320</v>
      </c>
      <c r="B183" s="38" t="s">
        <v>321</v>
      </c>
      <c r="C183" s="38" t="s">
        <v>322</v>
      </c>
      <c r="D183" s="38">
        <v>31850</v>
      </c>
      <c r="E183" s="38" t="s">
        <v>234</v>
      </c>
      <c r="F183" s="38" t="s">
        <v>234</v>
      </c>
      <c r="G183" s="38" t="s">
        <v>1507</v>
      </c>
      <c r="H183" s="38" t="s">
        <v>1507</v>
      </c>
      <c r="I183" s="38"/>
      <c r="J183" s="38"/>
      <c r="K183" s="38"/>
      <c r="L183" s="38"/>
      <c r="M183" s="38"/>
      <c r="N183" s="38"/>
      <c r="O183" s="38"/>
      <c r="P183" s="38"/>
      <c r="Q183" s="38" t="s">
        <v>253</v>
      </c>
      <c r="R183" s="38"/>
      <c r="S183" s="38" t="s">
        <v>80</v>
      </c>
    </row>
    <row r="184" spans="1:19" ht="14.4" x14ac:dyDescent="0.25">
      <c r="A184" s="38" t="s">
        <v>323</v>
      </c>
      <c r="B184" s="38" t="s">
        <v>324</v>
      </c>
      <c r="C184" s="38"/>
      <c r="D184" s="38">
        <v>31853</v>
      </c>
      <c r="E184" s="38" t="s">
        <v>234</v>
      </c>
      <c r="F184" s="38" t="s">
        <v>234</v>
      </c>
      <c r="G184" s="38" t="s">
        <v>1507</v>
      </c>
      <c r="H184" s="38" t="s">
        <v>1507</v>
      </c>
      <c r="I184" s="38"/>
      <c r="J184" s="38"/>
      <c r="K184" s="38"/>
      <c r="L184" s="38"/>
      <c r="M184" s="38"/>
      <c r="N184" s="38"/>
      <c r="O184" s="38"/>
      <c r="P184" s="38"/>
      <c r="Q184" s="38"/>
      <c r="R184" s="38"/>
      <c r="S184" s="38" t="s">
        <v>80</v>
      </c>
    </row>
    <row r="185" spans="1:19" ht="14.4" x14ac:dyDescent="0.25">
      <c r="A185" s="38" t="s">
        <v>802</v>
      </c>
      <c r="B185" s="38" t="s">
        <v>803</v>
      </c>
      <c r="C185" s="44" t="s">
        <v>804</v>
      </c>
      <c r="D185" s="38">
        <v>10930</v>
      </c>
      <c r="E185" s="38" t="s">
        <v>180</v>
      </c>
      <c r="F185" s="38" t="s">
        <v>480</v>
      </c>
      <c r="G185" s="38" t="s">
        <v>75</v>
      </c>
      <c r="H185" s="38" t="s">
        <v>673</v>
      </c>
      <c r="I185" s="38"/>
      <c r="J185" s="38"/>
      <c r="K185" s="38"/>
      <c r="L185" s="38"/>
      <c r="M185" s="38"/>
      <c r="N185" s="38"/>
      <c r="O185" s="38"/>
      <c r="P185" s="38"/>
      <c r="Q185" s="38"/>
      <c r="R185" s="38" t="s">
        <v>182</v>
      </c>
      <c r="S185" s="38" t="s">
        <v>80</v>
      </c>
    </row>
    <row r="186" spans="1:19" ht="14.4" x14ac:dyDescent="0.25">
      <c r="A186" s="38" t="s">
        <v>166</v>
      </c>
      <c r="B186" s="38" t="s">
        <v>167</v>
      </c>
      <c r="C186" s="38"/>
      <c r="D186" s="38">
        <v>10932</v>
      </c>
      <c r="E186" s="38" t="s">
        <v>73</v>
      </c>
      <c r="F186" s="38" t="s">
        <v>74</v>
      </c>
      <c r="G186" s="38" t="s">
        <v>148</v>
      </c>
      <c r="H186" s="38" t="s">
        <v>148</v>
      </c>
      <c r="I186" s="38"/>
      <c r="J186" s="38"/>
      <c r="K186" s="38"/>
      <c r="L186" s="38"/>
      <c r="M186" s="38"/>
      <c r="N186" s="38"/>
      <c r="O186" s="38"/>
      <c r="P186" s="38"/>
      <c r="Q186" s="38"/>
      <c r="R186" s="38" t="s">
        <v>168</v>
      </c>
      <c r="S186" s="38" t="s">
        <v>80</v>
      </c>
    </row>
    <row r="187" spans="1:19" ht="14.4" x14ac:dyDescent="0.25">
      <c r="A187" s="38" t="s">
        <v>805</v>
      </c>
      <c r="B187" s="38" t="s">
        <v>806</v>
      </c>
      <c r="C187" s="44" t="s">
        <v>807</v>
      </c>
      <c r="D187" s="38">
        <v>10927</v>
      </c>
      <c r="E187" s="38" t="s">
        <v>73</v>
      </c>
      <c r="F187" s="38" t="s">
        <v>106</v>
      </c>
      <c r="G187" s="38" t="s">
        <v>75</v>
      </c>
      <c r="H187" s="38" t="s">
        <v>673</v>
      </c>
      <c r="I187" s="38"/>
      <c r="J187" s="38"/>
      <c r="K187" s="38"/>
      <c r="L187" s="38"/>
      <c r="M187" s="38"/>
      <c r="N187" s="38"/>
      <c r="O187" s="38"/>
      <c r="P187" s="38"/>
      <c r="Q187" s="38"/>
      <c r="R187" s="38" t="s">
        <v>808</v>
      </c>
      <c r="S187" s="38" t="s">
        <v>80</v>
      </c>
    </row>
    <row r="188" spans="1:19" ht="14.4" x14ac:dyDescent="0.25">
      <c r="A188" s="38" t="s">
        <v>809</v>
      </c>
      <c r="B188" s="38" t="s">
        <v>810</v>
      </c>
      <c r="C188" s="38"/>
      <c r="D188" s="38">
        <v>10926</v>
      </c>
      <c r="E188" s="38" t="s">
        <v>180</v>
      </c>
      <c r="F188" s="38" t="s">
        <v>480</v>
      </c>
      <c r="G188" s="38" t="s">
        <v>75</v>
      </c>
      <c r="H188" s="38" t="s">
        <v>673</v>
      </c>
      <c r="I188" s="38"/>
      <c r="J188" s="38"/>
      <c r="K188" s="38"/>
      <c r="L188" s="38"/>
      <c r="M188" s="38"/>
      <c r="N188" s="38"/>
      <c r="O188" s="38"/>
      <c r="P188" s="38"/>
      <c r="Q188" s="38"/>
      <c r="R188" s="38" t="s">
        <v>182</v>
      </c>
      <c r="S188" s="38" t="s">
        <v>80</v>
      </c>
    </row>
    <row r="189" spans="1:19" ht="14.4" x14ac:dyDescent="0.25">
      <c r="A189" s="38" t="s">
        <v>939</v>
      </c>
      <c r="B189" s="38" t="s">
        <v>940</v>
      </c>
      <c r="C189" s="38" t="s">
        <v>941</v>
      </c>
      <c r="D189" s="38">
        <v>10931</v>
      </c>
      <c r="E189" s="38" t="s">
        <v>73</v>
      </c>
      <c r="F189" s="38" t="s">
        <v>106</v>
      </c>
      <c r="G189" s="38" t="s">
        <v>90</v>
      </c>
      <c r="H189" s="38" t="s">
        <v>901</v>
      </c>
      <c r="I189" s="38" t="s">
        <v>123</v>
      </c>
      <c r="J189" s="38"/>
      <c r="K189" s="38"/>
      <c r="L189" s="38" t="s">
        <v>77</v>
      </c>
      <c r="M189" s="38"/>
      <c r="N189" s="38" t="s">
        <v>92</v>
      </c>
      <c r="O189" s="38" t="s">
        <v>78</v>
      </c>
      <c r="P189" s="38" t="s">
        <v>78</v>
      </c>
      <c r="Q189" s="38" t="s">
        <v>942</v>
      </c>
      <c r="R189" s="38" t="s">
        <v>501</v>
      </c>
      <c r="S189" s="38" t="s">
        <v>80</v>
      </c>
    </row>
    <row r="190" spans="1:19" ht="14.4" x14ac:dyDescent="0.25">
      <c r="A190" s="38" t="s">
        <v>518</v>
      </c>
      <c r="B190" s="38" t="s">
        <v>519</v>
      </c>
      <c r="C190" s="38" t="s">
        <v>520</v>
      </c>
      <c r="D190" s="38">
        <v>10925</v>
      </c>
      <c r="E190" s="38" t="s">
        <v>73</v>
      </c>
      <c r="F190" s="38" t="s">
        <v>106</v>
      </c>
      <c r="G190" s="38" t="s">
        <v>75</v>
      </c>
      <c r="H190" s="38" t="s">
        <v>468</v>
      </c>
      <c r="I190" s="38"/>
      <c r="J190" s="38"/>
      <c r="K190" s="38"/>
      <c r="L190" s="38"/>
      <c r="M190" s="38"/>
      <c r="N190" s="38"/>
      <c r="O190" s="38"/>
      <c r="P190" s="38"/>
      <c r="Q190" s="38"/>
      <c r="R190" s="38" t="s">
        <v>501</v>
      </c>
      <c r="S190" s="38" t="s">
        <v>80</v>
      </c>
    </row>
    <row r="191" spans="1:19" ht="14.4" x14ac:dyDescent="0.25">
      <c r="A191" s="38" t="s">
        <v>421</v>
      </c>
      <c r="B191" s="38" t="s">
        <v>422</v>
      </c>
      <c r="C191" s="38" t="s">
        <v>423</v>
      </c>
      <c r="D191" s="38">
        <v>11082</v>
      </c>
      <c r="E191" s="38" t="s">
        <v>369</v>
      </c>
      <c r="F191" s="38" t="s">
        <v>369</v>
      </c>
      <c r="G191" s="38" t="s">
        <v>370</v>
      </c>
      <c r="H191" s="38" t="s">
        <v>370</v>
      </c>
      <c r="I191" s="38"/>
      <c r="J191" s="38"/>
      <c r="K191" s="38"/>
      <c r="L191" s="38" t="s">
        <v>371</v>
      </c>
      <c r="M191" s="38"/>
      <c r="N191" s="38"/>
      <c r="O191" s="38"/>
      <c r="P191" s="38" t="s">
        <v>78</v>
      </c>
      <c r="Q191" s="38"/>
      <c r="R191" s="38" t="s">
        <v>182</v>
      </c>
      <c r="S191" s="38" t="s">
        <v>80</v>
      </c>
    </row>
    <row r="192" spans="1:19" ht="14.4" x14ac:dyDescent="0.25">
      <c r="A192" s="38" t="s">
        <v>460</v>
      </c>
      <c r="B192" s="38" t="s">
        <v>461</v>
      </c>
      <c r="C192" s="38" t="s">
        <v>462</v>
      </c>
      <c r="D192" s="38">
        <v>11040</v>
      </c>
      <c r="E192" s="38" t="s">
        <v>369</v>
      </c>
      <c r="F192" s="38" t="s">
        <v>369</v>
      </c>
      <c r="G192" s="38" t="s">
        <v>442</v>
      </c>
      <c r="H192" s="38" t="s">
        <v>442</v>
      </c>
      <c r="I192" s="38"/>
      <c r="J192" s="38"/>
      <c r="K192" s="38"/>
      <c r="L192" s="38" t="s">
        <v>374</v>
      </c>
      <c r="M192" s="38"/>
      <c r="N192" s="38"/>
      <c r="O192" s="38"/>
      <c r="P192" s="38" t="s">
        <v>93</v>
      </c>
      <c r="Q192" s="38"/>
      <c r="R192" s="38" t="s">
        <v>182</v>
      </c>
      <c r="S192" s="38" t="s">
        <v>80</v>
      </c>
    </row>
    <row r="193" spans="1:19" ht="14.4" x14ac:dyDescent="0.25">
      <c r="A193" s="38" t="s">
        <v>521</v>
      </c>
      <c r="B193" s="38" t="s">
        <v>522</v>
      </c>
      <c r="C193" s="38" t="s">
        <v>523</v>
      </c>
      <c r="D193" s="38">
        <v>10959</v>
      </c>
      <c r="E193" s="38" t="s">
        <v>73</v>
      </c>
      <c r="F193" s="38" t="s">
        <v>106</v>
      </c>
      <c r="G193" s="38" t="s">
        <v>75</v>
      </c>
      <c r="H193" s="38" t="s">
        <v>468</v>
      </c>
      <c r="I193" s="38"/>
      <c r="J193" s="38"/>
      <c r="K193" s="38"/>
      <c r="L193" s="38"/>
      <c r="M193" s="38"/>
      <c r="N193" s="38"/>
      <c r="O193" s="38"/>
      <c r="P193" s="38"/>
      <c r="Q193" s="38"/>
      <c r="R193" s="38" t="s">
        <v>524</v>
      </c>
      <c r="S193" s="38" t="s">
        <v>80</v>
      </c>
    </row>
    <row r="194" spans="1:19" ht="14.4" x14ac:dyDescent="0.25">
      <c r="A194" s="38" t="s">
        <v>325</v>
      </c>
      <c r="B194" s="38" t="s">
        <v>326</v>
      </c>
      <c r="C194" s="38" t="s">
        <v>327</v>
      </c>
      <c r="D194" s="38">
        <v>10966</v>
      </c>
      <c r="E194" s="38" t="s">
        <v>60</v>
      </c>
      <c r="F194" s="38" t="s">
        <v>99</v>
      </c>
      <c r="G194" s="38" t="s">
        <v>1507</v>
      </c>
      <c r="H194" s="38" t="s">
        <v>1507</v>
      </c>
      <c r="I194" s="38"/>
      <c r="J194" s="38"/>
      <c r="K194" s="38"/>
      <c r="L194" s="38"/>
      <c r="M194" s="38"/>
      <c r="N194" s="38"/>
      <c r="O194" s="38"/>
      <c r="P194" s="38"/>
      <c r="Q194" s="38"/>
      <c r="R194" s="38" t="s">
        <v>328</v>
      </c>
      <c r="S194" s="38" t="s">
        <v>80</v>
      </c>
    </row>
    <row r="195" spans="1:19" ht="14.4" x14ac:dyDescent="0.25">
      <c r="A195" s="38" t="s">
        <v>525</v>
      </c>
      <c r="B195" s="38" t="s">
        <v>526</v>
      </c>
      <c r="C195" s="38" t="s">
        <v>527</v>
      </c>
      <c r="D195" s="38">
        <v>10965</v>
      </c>
      <c r="E195" s="38" t="s">
        <v>73</v>
      </c>
      <c r="F195" s="38" t="s">
        <v>106</v>
      </c>
      <c r="G195" s="38" t="s">
        <v>75</v>
      </c>
      <c r="H195" s="38" t="s">
        <v>468</v>
      </c>
      <c r="I195" s="38"/>
      <c r="J195" s="38"/>
      <c r="K195" s="38"/>
      <c r="L195" s="38"/>
      <c r="M195" s="38"/>
      <c r="N195" s="38"/>
      <c r="O195" s="38"/>
      <c r="P195" s="38"/>
      <c r="Q195" s="38"/>
      <c r="R195" s="38" t="s">
        <v>524</v>
      </c>
      <c r="S195" s="38" t="s">
        <v>80</v>
      </c>
    </row>
    <row r="196" spans="1:19" ht="14.4" x14ac:dyDescent="0.25">
      <c r="A196" s="38" t="s">
        <v>811</v>
      </c>
      <c r="B196" s="38" t="s">
        <v>812</v>
      </c>
      <c r="C196" s="38"/>
      <c r="D196" s="38">
        <v>30858</v>
      </c>
      <c r="E196" s="38" t="s">
        <v>180</v>
      </c>
      <c r="F196" s="38" t="s">
        <v>181</v>
      </c>
      <c r="G196" s="38" t="s">
        <v>75</v>
      </c>
      <c r="H196" s="38" t="s">
        <v>673</v>
      </c>
      <c r="I196" s="38"/>
      <c r="J196" s="38"/>
      <c r="K196" s="38"/>
      <c r="L196" s="38"/>
      <c r="M196" s="38"/>
      <c r="N196" s="38"/>
      <c r="O196" s="38"/>
      <c r="P196" s="38"/>
      <c r="Q196" s="38"/>
      <c r="R196" s="38" t="s">
        <v>182</v>
      </c>
      <c r="S196" s="38" t="s">
        <v>80</v>
      </c>
    </row>
    <row r="197" spans="1:19" ht="14.4" x14ac:dyDescent="0.25">
      <c r="A197" s="38" t="s">
        <v>813</v>
      </c>
      <c r="B197" s="38" t="s">
        <v>814</v>
      </c>
      <c r="C197" s="38"/>
      <c r="D197" s="38">
        <v>30859</v>
      </c>
      <c r="E197" s="38" t="s">
        <v>180</v>
      </c>
      <c r="F197" s="38" t="s">
        <v>181</v>
      </c>
      <c r="G197" s="38" t="s">
        <v>75</v>
      </c>
      <c r="H197" s="38" t="s">
        <v>673</v>
      </c>
      <c r="I197" s="38"/>
      <c r="J197" s="38"/>
      <c r="K197" s="38"/>
      <c r="L197" s="38"/>
      <c r="M197" s="38"/>
      <c r="N197" s="38"/>
      <c r="O197" s="38"/>
      <c r="P197" s="38"/>
      <c r="Q197" s="38"/>
      <c r="R197" s="38" t="s">
        <v>182</v>
      </c>
      <c r="S197" s="38" t="s">
        <v>80</v>
      </c>
    </row>
    <row r="198" spans="1:19" ht="14.4" x14ac:dyDescent="0.25">
      <c r="A198" s="38" t="s">
        <v>943</v>
      </c>
      <c r="B198" s="38" t="s">
        <v>944</v>
      </c>
      <c r="C198" s="38" t="s">
        <v>945</v>
      </c>
      <c r="D198" s="38">
        <v>11062</v>
      </c>
      <c r="E198" s="38" t="s">
        <v>73</v>
      </c>
      <c r="F198" s="38" t="s">
        <v>135</v>
      </c>
      <c r="G198" s="38" t="s">
        <v>90</v>
      </c>
      <c r="H198" s="38" t="s">
        <v>901</v>
      </c>
      <c r="I198" s="38" t="s">
        <v>204</v>
      </c>
      <c r="J198" s="38"/>
      <c r="K198" s="38"/>
      <c r="L198" s="38" t="s">
        <v>77</v>
      </c>
      <c r="M198" s="38"/>
      <c r="N198" s="38" t="s">
        <v>136</v>
      </c>
      <c r="O198" s="38" t="s">
        <v>93</v>
      </c>
      <c r="P198" s="38" t="s">
        <v>93</v>
      </c>
      <c r="Q198" s="38" t="s">
        <v>946</v>
      </c>
      <c r="R198" s="38" t="s">
        <v>947</v>
      </c>
      <c r="S198" s="38" t="s">
        <v>80</v>
      </c>
    </row>
    <row r="199" spans="1:19" ht="14.4" x14ac:dyDescent="0.25">
      <c r="A199" s="38" t="s">
        <v>643</v>
      </c>
      <c r="B199" s="38" t="s">
        <v>644</v>
      </c>
      <c r="C199" s="38" t="s">
        <v>645</v>
      </c>
      <c r="D199" s="38">
        <v>11057</v>
      </c>
      <c r="E199" s="38" t="s">
        <v>160</v>
      </c>
      <c r="F199" s="38" t="s">
        <v>160</v>
      </c>
      <c r="G199" s="38" t="s">
        <v>591</v>
      </c>
      <c r="H199" s="38" t="s">
        <v>591</v>
      </c>
      <c r="I199" s="38"/>
      <c r="J199" s="38"/>
      <c r="K199" s="38"/>
      <c r="L199" s="38" t="s">
        <v>592</v>
      </c>
      <c r="M199" s="38"/>
      <c r="N199" s="38" t="s">
        <v>92</v>
      </c>
      <c r="O199" s="38" t="s">
        <v>78</v>
      </c>
      <c r="P199" s="38" t="s">
        <v>93</v>
      </c>
      <c r="Q199" s="38" t="s">
        <v>593</v>
      </c>
      <c r="R199" s="38"/>
      <c r="S199" s="38" t="s">
        <v>80</v>
      </c>
    </row>
    <row r="200" spans="1:19" ht="14.4" x14ac:dyDescent="0.25">
      <c r="A200" s="38" t="s">
        <v>221</v>
      </c>
      <c r="B200" s="38" t="s">
        <v>222</v>
      </c>
      <c r="C200" s="38" t="s">
        <v>223</v>
      </c>
      <c r="D200" s="38">
        <v>10975</v>
      </c>
      <c r="E200" s="38" t="s">
        <v>73</v>
      </c>
      <c r="F200" s="38" t="s">
        <v>106</v>
      </c>
      <c r="G200" s="38" t="s">
        <v>90</v>
      </c>
      <c r="H200" s="38" t="s">
        <v>203</v>
      </c>
      <c r="I200" s="38" t="s">
        <v>123</v>
      </c>
      <c r="J200" s="38"/>
      <c r="K200" s="38"/>
      <c r="L200" s="38" t="s">
        <v>218</v>
      </c>
      <c r="M200" s="38"/>
      <c r="N200" s="38" t="s">
        <v>92</v>
      </c>
      <c r="O200" s="38" t="s">
        <v>78</v>
      </c>
      <c r="P200" s="38" t="s">
        <v>93</v>
      </c>
      <c r="Q200" s="38" t="s">
        <v>224</v>
      </c>
      <c r="R200" s="38" t="s">
        <v>225</v>
      </c>
      <c r="S200" s="38" t="s">
        <v>80</v>
      </c>
    </row>
    <row r="201" spans="1:19" ht="14.4" x14ac:dyDescent="0.25">
      <c r="A201" s="38" t="s">
        <v>948</v>
      </c>
      <c r="B201" s="38" t="s">
        <v>949</v>
      </c>
      <c r="C201" s="38" t="s">
        <v>950</v>
      </c>
      <c r="D201" s="38">
        <v>10978</v>
      </c>
      <c r="E201" s="38" t="s">
        <v>73</v>
      </c>
      <c r="F201" s="38" t="s">
        <v>106</v>
      </c>
      <c r="G201" s="38" t="s">
        <v>90</v>
      </c>
      <c r="H201" s="38" t="s">
        <v>901</v>
      </c>
      <c r="I201" s="38" t="s">
        <v>123</v>
      </c>
      <c r="J201" s="38"/>
      <c r="K201" s="38"/>
      <c r="L201" s="38" t="s">
        <v>77</v>
      </c>
      <c r="M201" s="38"/>
      <c r="N201" s="38" t="s">
        <v>92</v>
      </c>
      <c r="O201" s="38" t="s">
        <v>78</v>
      </c>
      <c r="P201" s="38" t="s">
        <v>93</v>
      </c>
      <c r="Q201" s="38" t="s">
        <v>593</v>
      </c>
      <c r="R201" s="38" t="s">
        <v>631</v>
      </c>
      <c r="S201" s="38" t="s">
        <v>80</v>
      </c>
    </row>
    <row r="202" spans="1:19" ht="14.4" x14ac:dyDescent="0.25">
      <c r="A202" s="38" t="s">
        <v>815</v>
      </c>
      <c r="B202" s="38" t="s">
        <v>816</v>
      </c>
      <c r="C202" s="44" t="s">
        <v>817</v>
      </c>
      <c r="D202" s="38">
        <v>10977</v>
      </c>
      <c r="E202" s="38" t="s">
        <v>73</v>
      </c>
      <c r="F202" s="38" t="s">
        <v>74</v>
      </c>
      <c r="G202" s="38" t="s">
        <v>75</v>
      </c>
      <c r="H202" s="38" t="s">
        <v>673</v>
      </c>
      <c r="I202" s="38"/>
      <c r="J202" s="38"/>
      <c r="K202" s="38"/>
      <c r="L202" s="38"/>
      <c r="M202" s="38"/>
      <c r="N202" s="38"/>
      <c r="O202" s="38"/>
      <c r="P202" s="38"/>
      <c r="Q202" s="38"/>
      <c r="R202" s="38" t="s">
        <v>818</v>
      </c>
      <c r="S202" s="38" t="s">
        <v>80</v>
      </c>
    </row>
    <row r="203" spans="1:19" ht="14.4" x14ac:dyDescent="0.25">
      <c r="A203" s="38" t="s">
        <v>528</v>
      </c>
      <c r="B203" s="38" t="s">
        <v>529</v>
      </c>
      <c r="C203" s="38" t="s">
        <v>530</v>
      </c>
      <c r="D203" s="38">
        <v>10976</v>
      </c>
      <c r="E203" s="38" t="s">
        <v>73</v>
      </c>
      <c r="F203" s="38" t="s">
        <v>332</v>
      </c>
      <c r="G203" s="38" t="s">
        <v>75</v>
      </c>
      <c r="H203" s="38" t="s">
        <v>468</v>
      </c>
      <c r="I203" s="38" t="s">
        <v>64</v>
      </c>
      <c r="J203" s="38"/>
      <c r="K203" s="38"/>
      <c r="L203" s="38" t="s">
        <v>65</v>
      </c>
      <c r="M203" s="38"/>
      <c r="N203" s="38" t="s">
        <v>66</v>
      </c>
      <c r="O203" s="38" t="s">
        <v>67</v>
      </c>
      <c r="P203" s="38" t="s">
        <v>67</v>
      </c>
      <c r="Q203" s="38" t="s">
        <v>531</v>
      </c>
      <c r="R203" s="38" t="s">
        <v>532</v>
      </c>
      <c r="S203" s="38" t="s">
        <v>80</v>
      </c>
    </row>
    <row r="204" spans="1:19" ht="14.4" x14ac:dyDescent="0.25">
      <c r="A204" s="38" t="s">
        <v>819</v>
      </c>
      <c r="B204" s="38" t="s">
        <v>820</v>
      </c>
      <c r="C204" s="38"/>
      <c r="D204" s="38">
        <v>11155</v>
      </c>
      <c r="E204" s="38" t="s">
        <v>180</v>
      </c>
      <c r="F204" s="38" t="s">
        <v>181</v>
      </c>
      <c r="G204" s="38" t="s">
        <v>75</v>
      </c>
      <c r="H204" s="38" t="s">
        <v>673</v>
      </c>
      <c r="I204" s="38"/>
      <c r="J204" s="38"/>
      <c r="K204" s="38"/>
      <c r="L204" s="38"/>
      <c r="M204" s="38"/>
      <c r="N204" s="38"/>
      <c r="O204" s="38"/>
      <c r="P204" s="38"/>
      <c r="Q204" s="38"/>
      <c r="R204" s="38" t="s">
        <v>182</v>
      </c>
      <c r="S204" s="38" t="s">
        <v>80</v>
      </c>
    </row>
    <row r="205" spans="1:19" ht="14.4" x14ac:dyDescent="0.3">
      <c r="A205" s="46" t="s">
        <v>1493</v>
      </c>
      <c r="B205" s="46" t="s">
        <v>1483</v>
      </c>
      <c r="C205" s="46"/>
      <c r="D205" s="46">
        <v>11156</v>
      </c>
      <c r="E205" s="46" t="s">
        <v>180</v>
      </c>
      <c r="F205" s="46" t="s">
        <v>181</v>
      </c>
      <c r="G205" s="46" t="s">
        <v>1485</v>
      </c>
      <c r="H205" s="46" t="s">
        <v>1485</v>
      </c>
      <c r="I205" s="46"/>
      <c r="J205" s="46"/>
      <c r="K205" s="46"/>
      <c r="L205" s="46"/>
      <c r="M205" s="46"/>
      <c r="N205" s="46"/>
      <c r="O205" s="46"/>
      <c r="P205" s="46"/>
      <c r="Q205" s="46"/>
      <c r="R205" s="46" t="s">
        <v>182</v>
      </c>
      <c r="S205" s="47" t="s">
        <v>80</v>
      </c>
    </row>
    <row r="206" spans="1:19" ht="14.4" x14ac:dyDescent="0.25">
      <c r="A206" s="38" t="s">
        <v>424</v>
      </c>
      <c r="B206" s="38" t="s">
        <v>425</v>
      </c>
      <c r="C206" s="38"/>
      <c r="D206" s="38">
        <v>11039</v>
      </c>
      <c r="E206" s="38" t="s">
        <v>369</v>
      </c>
      <c r="F206" s="38" t="s">
        <v>369</v>
      </c>
      <c r="G206" s="38" t="s">
        <v>370</v>
      </c>
      <c r="H206" s="38" t="s">
        <v>370</v>
      </c>
      <c r="I206" s="38"/>
      <c r="J206" s="38"/>
      <c r="K206" s="38"/>
      <c r="L206" s="38" t="s">
        <v>382</v>
      </c>
      <c r="M206" s="38"/>
      <c r="N206" s="38"/>
      <c r="O206" s="38"/>
      <c r="P206" s="38" t="s">
        <v>93</v>
      </c>
      <c r="Q206" s="38"/>
      <c r="R206" s="38" t="s">
        <v>182</v>
      </c>
      <c r="S206" s="38" t="s">
        <v>80</v>
      </c>
    </row>
    <row r="207" spans="1:19" ht="14.4" x14ac:dyDescent="0.25">
      <c r="A207" s="38" t="s">
        <v>329</v>
      </c>
      <c r="B207" s="38" t="s">
        <v>330</v>
      </c>
      <c r="C207" s="38" t="s">
        <v>331</v>
      </c>
      <c r="D207" s="38">
        <v>30360</v>
      </c>
      <c r="E207" s="38" t="s">
        <v>73</v>
      </c>
      <c r="F207" s="38" t="s">
        <v>332</v>
      </c>
      <c r="G207" s="38" t="s">
        <v>1507</v>
      </c>
      <c r="H207" s="38" t="s">
        <v>1508</v>
      </c>
      <c r="I207" s="38"/>
      <c r="J207" s="38"/>
      <c r="K207" s="38"/>
      <c r="L207" s="38"/>
      <c r="M207" s="38"/>
      <c r="N207" s="38"/>
      <c r="O207" s="38"/>
      <c r="P207" s="38"/>
      <c r="Q207" s="38"/>
      <c r="R207" s="38" t="s">
        <v>333</v>
      </c>
      <c r="S207" s="38" t="s">
        <v>80</v>
      </c>
    </row>
    <row r="208" spans="1:19" ht="14.4" x14ac:dyDescent="0.25">
      <c r="A208" s="38" t="s">
        <v>821</v>
      </c>
      <c r="B208" s="38" t="s">
        <v>822</v>
      </c>
      <c r="C208" s="44" t="s">
        <v>823</v>
      </c>
      <c r="D208" s="38">
        <v>10897</v>
      </c>
      <c r="E208" s="38" t="s">
        <v>60</v>
      </c>
      <c r="F208" s="38" t="s">
        <v>61</v>
      </c>
      <c r="G208" s="38" t="s">
        <v>75</v>
      </c>
      <c r="H208" s="38" t="s">
        <v>673</v>
      </c>
      <c r="I208" s="38"/>
      <c r="J208" s="38"/>
      <c r="K208" s="38"/>
      <c r="L208" s="38"/>
      <c r="M208" s="38"/>
      <c r="N208" s="38"/>
      <c r="O208" s="38"/>
      <c r="P208" s="38"/>
      <c r="Q208" s="38"/>
      <c r="R208" s="38" t="s">
        <v>824</v>
      </c>
      <c r="S208" s="38" t="s">
        <v>80</v>
      </c>
    </row>
    <row r="209" spans="1:19" ht="14.4" x14ac:dyDescent="0.25">
      <c r="A209" s="38" t="s">
        <v>81</v>
      </c>
      <c r="B209" s="38" t="s">
        <v>82</v>
      </c>
      <c r="C209" s="38" t="s">
        <v>83</v>
      </c>
      <c r="D209" s="38">
        <v>11004</v>
      </c>
      <c r="E209" s="38" t="s">
        <v>73</v>
      </c>
      <c r="F209" s="38" t="s">
        <v>74</v>
      </c>
      <c r="G209" s="38" t="s">
        <v>75</v>
      </c>
      <c r="H209" s="38" t="s">
        <v>76</v>
      </c>
      <c r="I209" s="38"/>
      <c r="J209" s="38"/>
      <c r="K209" s="38"/>
      <c r="L209" s="38" t="s">
        <v>84</v>
      </c>
      <c r="M209" s="38"/>
      <c r="N209" s="38" t="s">
        <v>66</v>
      </c>
      <c r="O209" s="38" t="s">
        <v>67</v>
      </c>
      <c r="P209" s="38" t="s">
        <v>67</v>
      </c>
      <c r="Q209" s="38"/>
      <c r="R209" s="38" t="s">
        <v>85</v>
      </c>
      <c r="S209" s="38" t="s">
        <v>80</v>
      </c>
    </row>
    <row r="210" spans="1:19" ht="14.4" x14ac:dyDescent="0.25">
      <c r="A210" s="38" t="s">
        <v>583</v>
      </c>
      <c r="B210" s="38" t="s">
        <v>584</v>
      </c>
      <c r="C210" s="38" t="s">
        <v>428</v>
      </c>
      <c r="D210" s="38">
        <v>11233</v>
      </c>
      <c r="E210" s="38" t="s">
        <v>455</v>
      </c>
      <c r="F210" s="38" t="s">
        <v>455</v>
      </c>
      <c r="G210" s="38" t="s">
        <v>585</v>
      </c>
      <c r="H210" s="38" t="s">
        <v>585</v>
      </c>
      <c r="I210" s="38"/>
      <c r="J210" s="38"/>
      <c r="K210" s="38"/>
      <c r="L210" s="38"/>
      <c r="M210" s="38"/>
      <c r="N210" s="38"/>
      <c r="O210" s="38"/>
      <c r="P210" s="38"/>
      <c r="Q210" s="38"/>
      <c r="R210" s="38"/>
      <c r="S210" s="38" t="s">
        <v>80</v>
      </c>
    </row>
    <row r="211" spans="1:19" ht="14.4" x14ac:dyDescent="0.25">
      <c r="A211" s="38" t="s">
        <v>426</v>
      </c>
      <c r="B211" s="38" t="s">
        <v>427</v>
      </c>
      <c r="C211" s="38" t="s">
        <v>428</v>
      </c>
      <c r="D211" s="38">
        <v>11234</v>
      </c>
      <c r="E211" s="38" t="s">
        <v>369</v>
      </c>
      <c r="F211" s="38" t="s">
        <v>369</v>
      </c>
      <c r="G211" s="38" t="s">
        <v>370</v>
      </c>
      <c r="H211" s="38" t="s">
        <v>370</v>
      </c>
      <c r="I211" s="38"/>
      <c r="J211" s="38"/>
      <c r="K211" s="38"/>
      <c r="L211" s="38" t="s">
        <v>374</v>
      </c>
      <c r="M211" s="38"/>
      <c r="N211" s="38"/>
      <c r="O211" s="38"/>
      <c r="P211" s="38" t="s">
        <v>78</v>
      </c>
      <c r="Q211" s="38"/>
      <c r="R211" s="38" t="s">
        <v>182</v>
      </c>
      <c r="S211" s="38" t="s">
        <v>80</v>
      </c>
    </row>
    <row r="212" spans="1:19" ht="14.4" x14ac:dyDescent="0.25">
      <c r="A212" s="38" t="s">
        <v>825</v>
      </c>
      <c r="B212" s="38" t="s">
        <v>826</v>
      </c>
      <c r="C212" s="38"/>
      <c r="D212" s="38">
        <v>11002</v>
      </c>
      <c r="E212" s="38" t="s">
        <v>180</v>
      </c>
      <c r="F212" s="38" t="s">
        <v>579</v>
      </c>
      <c r="G212" s="38" t="s">
        <v>75</v>
      </c>
      <c r="H212" s="38" t="s">
        <v>673</v>
      </c>
      <c r="I212" s="38"/>
      <c r="J212" s="38"/>
      <c r="K212" s="38"/>
      <c r="L212" s="38"/>
      <c r="M212" s="38"/>
      <c r="N212" s="38"/>
      <c r="O212" s="38"/>
      <c r="P212" s="38"/>
      <c r="Q212" s="38"/>
      <c r="R212" s="38" t="s">
        <v>827</v>
      </c>
      <c r="S212" s="38" t="s">
        <v>80</v>
      </c>
    </row>
    <row r="213" spans="1:19" ht="14.4" x14ac:dyDescent="0.25">
      <c r="A213" s="38" t="s">
        <v>828</v>
      </c>
      <c r="B213" s="38" t="s">
        <v>829</v>
      </c>
      <c r="C213" s="38"/>
      <c r="D213" s="38">
        <v>11184</v>
      </c>
      <c r="E213" s="38" t="s">
        <v>180</v>
      </c>
      <c r="F213" s="38" t="s">
        <v>480</v>
      </c>
      <c r="G213" s="38" t="s">
        <v>75</v>
      </c>
      <c r="H213" s="38" t="s">
        <v>673</v>
      </c>
      <c r="I213" s="38"/>
      <c r="J213" s="38"/>
      <c r="K213" s="38"/>
      <c r="L213" s="38"/>
      <c r="M213" s="38"/>
      <c r="N213" s="38"/>
      <c r="O213" s="38"/>
      <c r="P213" s="38"/>
      <c r="Q213" s="38"/>
      <c r="R213" s="38" t="s">
        <v>182</v>
      </c>
      <c r="S213" s="38" t="s">
        <v>80</v>
      </c>
    </row>
    <row r="214" spans="1:19" ht="14.4" x14ac:dyDescent="0.25">
      <c r="A214" s="38" t="s">
        <v>830</v>
      </c>
      <c r="B214" s="38" t="s">
        <v>831</v>
      </c>
      <c r="C214" s="38"/>
      <c r="D214" s="38">
        <v>11183</v>
      </c>
      <c r="E214" s="38" t="s">
        <v>180</v>
      </c>
      <c r="F214" s="38" t="s">
        <v>181</v>
      </c>
      <c r="G214" s="38" t="s">
        <v>75</v>
      </c>
      <c r="H214" s="38" t="s">
        <v>673</v>
      </c>
      <c r="I214" s="38"/>
      <c r="J214" s="38"/>
      <c r="K214" s="38"/>
      <c r="L214" s="38"/>
      <c r="M214" s="38"/>
      <c r="N214" s="38"/>
      <c r="O214" s="38"/>
      <c r="P214" s="38"/>
      <c r="Q214" s="38"/>
      <c r="R214" s="38" t="s">
        <v>182</v>
      </c>
      <c r="S214" s="38" t="s">
        <v>80</v>
      </c>
    </row>
    <row r="215" spans="1:19" ht="14.4" x14ac:dyDescent="0.25">
      <c r="A215" s="38" t="s">
        <v>951</v>
      </c>
      <c r="B215" s="38" t="s">
        <v>952</v>
      </c>
      <c r="C215" s="38" t="s">
        <v>953</v>
      </c>
      <c r="D215" s="38">
        <v>10880</v>
      </c>
      <c r="E215" s="38" t="s">
        <v>60</v>
      </c>
      <c r="F215" s="38" t="s">
        <v>61</v>
      </c>
      <c r="G215" s="38" t="s">
        <v>90</v>
      </c>
      <c r="H215" s="38" t="s">
        <v>901</v>
      </c>
      <c r="I215" s="38" t="s">
        <v>64</v>
      </c>
      <c r="J215" s="38" t="s">
        <v>142</v>
      </c>
      <c r="K215" s="38"/>
      <c r="L215" s="38" t="s">
        <v>218</v>
      </c>
      <c r="M215" s="38"/>
      <c r="N215" s="38" t="s">
        <v>66</v>
      </c>
      <c r="O215" s="38" t="s">
        <v>67</v>
      </c>
      <c r="P215" s="38" t="s">
        <v>67</v>
      </c>
      <c r="Q215" s="38" t="s">
        <v>954</v>
      </c>
      <c r="R215" s="38" t="s">
        <v>955</v>
      </c>
      <c r="S215" s="38" t="s">
        <v>80</v>
      </c>
    </row>
    <row r="216" spans="1:19" ht="14.4" x14ac:dyDescent="0.25">
      <c r="A216" s="38" t="s">
        <v>334</v>
      </c>
      <c r="B216" s="38" t="s">
        <v>335</v>
      </c>
      <c r="C216" s="38" t="s">
        <v>336</v>
      </c>
      <c r="D216" s="38">
        <v>10881</v>
      </c>
      <c r="E216" s="38" t="s">
        <v>60</v>
      </c>
      <c r="F216" s="38" t="s">
        <v>89</v>
      </c>
      <c r="G216" s="38" t="s">
        <v>1507</v>
      </c>
      <c r="H216" s="38" t="s">
        <v>1507</v>
      </c>
      <c r="I216" s="38"/>
      <c r="J216" s="38"/>
      <c r="K216" s="38"/>
      <c r="L216" s="38"/>
      <c r="M216" s="38"/>
      <c r="N216" s="38"/>
      <c r="O216" s="38"/>
      <c r="P216" s="38"/>
      <c r="Q216" s="38"/>
      <c r="R216" s="38" t="s">
        <v>337</v>
      </c>
      <c r="S216" s="38" t="s">
        <v>80</v>
      </c>
    </row>
    <row r="217" spans="1:19" ht="14.4" x14ac:dyDescent="0.25">
      <c r="A217" s="38" t="s">
        <v>356</v>
      </c>
      <c r="B217" s="38" t="s">
        <v>357</v>
      </c>
      <c r="C217" s="38" t="s">
        <v>358</v>
      </c>
      <c r="D217" s="38">
        <v>11173</v>
      </c>
      <c r="E217" s="38" t="s">
        <v>60</v>
      </c>
      <c r="F217" s="38" t="s">
        <v>61</v>
      </c>
      <c r="G217" s="38" t="s">
        <v>1507</v>
      </c>
      <c r="H217" s="38" t="s">
        <v>1508</v>
      </c>
      <c r="I217" s="38"/>
      <c r="J217" s="38"/>
      <c r="K217" s="38"/>
      <c r="L217" s="38" t="s">
        <v>360</v>
      </c>
      <c r="M217" s="38"/>
      <c r="N217" s="38"/>
      <c r="O217" s="38"/>
      <c r="P217" s="38" t="s">
        <v>67</v>
      </c>
      <c r="Q217" s="38" t="s">
        <v>361</v>
      </c>
      <c r="R217" s="38" t="s">
        <v>178</v>
      </c>
      <c r="S217" s="38" t="s">
        <v>80</v>
      </c>
    </row>
    <row r="218" spans="1:19" ht="14.4" x14ac:dyDescent="0.25">
      <c r="A218" s="38" t="s">
        <v>646</v>
      </c>
      <c r="B218" s="38" t="s">
        <v>647</v>
      </c>
      <c r="C218" s="38" t="s">
        <v>647</v>
      </c>
      <c r="D218" s="38">
        <v>11172</v>
      </c>
      <c r="E218" s="38" t="s">
        <v>160</v>
      </c>
      <c r="F218" s="38" t="s">
        <v>160</v>
      </c>
      <c r="G218" s="38" t="s">
        <v>591</v>
      </c>
      <c r="H218" s="38" t="s">
        <v>591</v>
      </c>
      <c r="I218" s="38"/>
      <c r="J218" s="38"/>
      <c r="K218" s="38"/>
      <c r="L218" s="38" t="s">
        <v>592</v>
      </c>
      <c r="M218" s="38"/>
      <c r="N218" s="38" t="s">
        <v>92</v>
      </c>
      <c r="O218" s="38" t="s">
        <v>78</v>
      </c>
      <c r="P218" s="38" t="s">
        <v>93</v>
      </c>
      <c r="Q218" s="38" t="s">
        <v>182</v>
      </c>
      <c r="R218" s="38" t="s">
        <v>79</v>
      </c>
      <c r="S218" s="38" t="s">
        <v>80</v>
      </c>
    </row>
    <row r="219" spans="1:19" ht="14.4" x14ac:dyDescent="0.25">
      <c r="A219" s="38" t="s">
        <v>226</v>
      </c>
      <c r="B219" s="38" t="s">
        <v>227</v>
      </c>
      <c r="C219" s="38" t="s">
        <v>228</v>
      </c>
      <c r="D219" s="38">
        <v>11053</v>
      </c>
      <c r="E219" s="38" t="s">
        <v>73</v>
      </c>
      <c r="F219" s="38" t="s">
        <v>135</v>
      </c>
      <c r="G219" s="38" t="s">
        <v>90</v>
      </c>
      <c r="H219" s="38" t="s">
        <v>203</v>
      </c>
      <c r="I219" s="38" t="s">
        <v>64</v>
      </c>
      <c r="J219" s="38"/>
      <c r="K219" s="38"/>
      <c r="L219" s="38" t="s">
        <v>218</v>
      </c>
      <c r="M219" s="38"/>
      <c r="N219" s="38" t="s">
        <v>136</v>
      </c>
      <c r="O219" s="38" t="s">
        <v>93</v>
      </c>
      <c r="P219" s="38" t="s">
        <v>93</v>
      </c>
      <c r="Q219" s="38" t="s">
        <v>229</v>
      </c>
      <c r="R219" s="38" t="s">
        <v>230</v>
      </c>
      <c r="S219" s="38" t="s">
        <v>80</v>
      </c>
    </row>
    <row r="220" spans="1:19" ht="14.4" x14ac:dyDescent="0.25">
      <c r="A220" s="38" t="s">
        <v>132</v>
      </c>
      <c r="B220" s="38" t="s">
        <v>133</v>
      </c>
      <c r="C220" s="38" t="s">
        <v>134</v>
      </c>
      <c r="D220" s="38">
        <v>11171</v>
      </c>
      <c r="E220" s="38" t="s">
        <v>73</v>
      </c>
      <c r="F220" s="38" t="s">
        <v>135</v>
      </c>
      <c r="G220" s="38" t="s">
        <v>90</v>
      </c>
      <c r="H220" s="38" t="s">
        <v>91</v>
      </c>
      <c r="I220" s="38" t="s">
        <v>64</v>
      </c>
      <c r="J220" s="38"/>
      <c r="K220" s="38"/>
      <c r="L220" s="38" t="s">
        <v>65</v>
      </c>
      <c r="M220" s="38"/>
      <c r="N220" s="38" t="s">
        <v>136</v>
      </c>
      <c r="O220" s="38" t="s">
        <v>93</v>
      </c>
      <c r="P220" s="38" t="s">
        <v>93</v>
      </c>
      <c r="Q220" s="38" t="s">
        <v>137</v>
      </c>
      <c r="R220" s="38" t="s">
        <v>138</v>
      </c>
      <c r="S220" s="38" t="s">
        <v>80</v>
      </c>
    </row>
    <row r="221" spans="1:19" ht="14.4" x14ac:dyDescent="0.25">
      <c r="A221" s="38" t="s">
        <v>533</v>
      </c>
      <c r="B221" s="38" t="s">
        <v>534</v>
      </c>
      <c r="C221" s="38" t="s">
        <v>535</v>
      </c>
      <c r="D221" s="38">
        <v>10938</v>
      </c>
      <c r="E221" s="38" t="s">
        <v>160</v>
      </c>
      <c r="F221" s="38" t="s">
        <v>160</v>
      </c>
      <c r="G221" s="38" t="s">
        <v>75</v>
      </c>
      <c r="H221" s="38" t="s">
        <v>468</v>
      </c>
      <c r="I221" s="38"/>
      <c r="J221" s="38"/>
      <c r="K221" s="38"/>
      <c r="L221" s="38"/>
      <c r="M221" s="38"/>
      <c r="N221" s="38"/>
      <c r="O221" s="38"/>
      <c r="P221" s="38"/>
      <c r="Q221" s="38"/>
      <c r="R221" s="38" t="s">
        <v>536</v>
      </c>
      <c r="S221" s="38" t="s">
        <v>80</v>
      </c>
    </row>
    <row r="222" spans="1:19" ht="14.4" x14ac:dyDescent="0.25">
      <c r="A222" s="38" t="s">
        <v>537</v>
      </c>
      <c r="B222" s="38" t="s">
        <v>538</v>
      </c>
      <c r="C222" s="38" t="s">
        <v>539</v>
      </c>
      <c r="D222" s="38">
        <v>10935</v>
      </c>
      <c r="E222" s="38" t="s">
        <v>73</v>
      </c>
      <c r="F222" s="38" t="s">
        <v>106</v>
      </c>
      <c r="G222" s="38" t="s">
        <v>75</v>
      </c>
      <c r="H222" s="38" t="s">
        <v>468</v>
      </c>
      <c r="I222" s="38"/>
      <c r="J222" s="38"/>
      <c r="K222" s="38"/>
      <c r="L222" s="38"/>
      <c r="M222" s="38"/>
      <c r="N222" s="38"/>
      <c r="O222" s="38"/>
      <c r="P222" s="38"/>
      <c r="Q222" s="38"/>
      <c r="R222" s="38" t="s">
        <v>540</v>
      </c>
      <c r="S222" s="38" t="s">
        <v>80</v>
      </c>
    </row>
    <row r="223" spans="1:19" ht="14.4" x14ac:dyDescent="0.25">
      <c r="A223" s="38" t="s">
        <v>169</v>
      </c>
      <c r="B223" s="38" t="s">
        <v>170</v>
      </c>
      <c r="C223" s="38" t="s">
        <v>171</v>
      </c>
      <c r="D223" s="38">
        <v>10936</v>
      </c>
      <c r="E223" s="38" t="s">
        <v>60</v>
      </c>
      <c r="F223" s="38" t="s">
        <v>61</v>
      </c>
      <c r="G223" s="38" t="s">
        <v>75</v>
      </c>
      <c r="H223" s="38" t="s">
        <v>673</v>
      </c>
      <c r="I223" s="38"/>
      <c r="J223" s="38"/>
      <c r="K223" s="38"/>
      <c r="L223" s="38"/>
      <c r="M223" s="38"/>
      <c r="N223" s="38"/>
      <c r="O223" s="38"/>
      <c r="P223" s="38"/>
      <c r="Q223" s="38"/>
      <c r="R223" s="38" t="s">
        <v>172</v>
      </c>
      <c r="S223" s="38" t="s">
        <v>80</v>
      </c>
    </row>
    <row r="224" spans="1:19" ht="14.4" x14ac:dyDescent="0.25">
      <c r="A224" s="38" t="s">
        <v>541</v>
      </c>
      <c r="B224" s="38" t="s">
        <v>542</v>
      </c>
      <c r="C224" s="38" t="s">
        <v>171</v>
      </c>
      <c r="D224" s="38">
        <v>10937</v>
      </c>
      <c r="E224" s="38" t="s">
        <v>73</v>
      </c>
      <c r="F224" s="38" t="s">
        <v>74</v>
      </c>
      <c r="G224" s="38" t="s">
        <v>75</v>
      </c>
      <c r="H224" s="38" t="s">
        <v>468</v>
      </c>
      <c r="I224" s="38"/>
      <c r="J224" s="38"/>
      <c r="K224" s="38"/>
      <c r="L224" s="38"/>
      <c r="M224" s="38"/>
      <c r="N224" s="38"/>
      <c r="O224" s="38"/>
      <c r="P224" s="38"/>
      <c r="Q224" s="38"/>
      <c r="R224" s="38" t="s">
        <v>543</v>
      </c>
      <c r="S224" s="38" t="s">
        <v>80</v>
      </c>
    </row>
    <row r="225" spans="1:19" ht="14.4" x14ac:dyDescent="0.25">
      <c r="A225" s="38" t="s">
        <v>648</v>
      </c>
      <c r="B225" s="38" t="s">
        <v>649</v>
      </c>
      <c r="C225" s="38" t="s">
        <v>649</v>
      </c>
      <c r="D225" s="38">
        <v>11073</v>
      </c>
      <c r="E225" s="38" t="s">
        <v>160</v>
      </c>
      <c r="F225" s="38" t="s">
        <v>160</v>
      </c>
      <c r="G225" s="38" t="s">
        <v>591</v>
      </c>
      <c r="H225" s="38" t="s">
        <v>591</v>
      </c>
      <c r="I225" s="38"/>
      <c r="J225" s="38"/>
      <c r="K225" s="38"/>
      <c r="L225" s="38" t="s">
        <v>592</v>
      </c>
      <c r="M225" s="38"/>
      <c r="N225" s="38" t="s">
        <v>66</v>
      </c>
      <c r="O225" s="38" t="s">
        <v>78</v>
      </c>
      <c r="P225" s="38" t="s">
        <v>93</v>
      </c>
      <c r="Q225" s="38" t="s">
        <v>189</v>
      </c>
      <c r="R225" s="38" t="s">
        <v>605</v>
      </c>
      <c r="S225" s="38" t="s">
        <v>80</v>
      </c>
    </row>
    <row r="226" spans="1:19" ht="14.4" x14ac:dyDescent="0.25">
      <c r="A226" s="38" t="s">
        <v>429</v>
      </c>
      <c r="B226" s="38" t="s">
        <v>430</v>
      </c>
      <c r="C226" s="38"/>
      <c r="D226" s="38">
        <v>11118</v>
      </c>
      <c r="E226" s="38" t="s">
        <v>369</v>
      </c>
      <c r="F226" s="38" t="s">
        <v>369</v>
      </c>
      <c r="G226" s="38" t="s">
        <v>370</v>
      </c>
      <c r="H226" s="38" t="s">
        <v>370</v>
      </c>
      <c r="I226" s="38"/>
      <c r="J226" s="38"/>
      <c r="K226" s="38"/>
      <c r="L226" s="38" t="s">
        <v>371</v>
      </c>
      <c r="M226" s="38"/>
      <c r="N226" s="38"/>
      <c r="O226" s="38"/>
      <c r="P226" s="38" t="s">
        <v>93</v>
      </c>
      <c r="Q226" s="38"/>
      <c r="R226" s="38" t="s">
        <v>182</v>
      </c>
      <c r="S226" s="38" t="s">
        <v>80</v>
      </c>
    </row>
    <row r="227" spans="1:19" ht="14.4" x14ac:dyDescent="0.25">
      <c r="A227" s="38" t="s">
        <v>544</v>
      </c>
      <c r="B227" s="38" t="s">
        <v>545</v>
      </c>
      <c r="C227" s="38" t="s">
        <v>546</v>
      </c>
      <c r="D227" s="38">
        <v>10921</v>
      </c>
      <c r="E227" s="38" t="s">
        <v>73</v>
      </c>
      <c r="F227" s="38" t="s">
        <v>106</v>
      </c>
      <c r="G227" s="38" t="s">
        <v>75</v>
      </c>
      <c r="H227" s="38" t="s">
        <v>468</v>
      </c>
      <c r="I227" s="38"/>
      <c r="J227" s="38"/>
      <c r="K227" s="38"/>
      <c r="L227" s="38"/>
      <c r="M227" s="38"/>
      <c r="N227" s="38"/>
      <c r="O227" s="38"/>
      <c r="P227" s="38"/>
      <c r="Q227" s="38"/>
      <c r="R227" s="38" t="s">
        <v>547</v>
      </c>
      <c r="S227" s="38" t="s">
        <v>80</v>
      </c>
    </row>
    <row r="228" spans="1:19" ht="14.4" x14ac:dyDescent="0.25">
      <c r="A228" s="38" t="s">
        <v>832</v>
      </c>
      <c r="B228" s="38" t="s">
        <v>833</v>
      </c>
      <c r="C228" s="38"/>
      <c r="D228" s="38">
        <v>10909</v>
      </c>
      <c r="E228" s="38" t="s">
        <v>180</v>
      </c>
      <c r="F228" s="38" t="s">
        <v>181</v>
      </c>
      <c r="G228" s="38" t="s">
        <v>75</v>
      </c>
      <c r="H228" s="38" t="s">
        <v>673</v>
      </c>
      <c r="I228" s="38"/>
      <c r="J228" s="38"/>
      <c r="K228" s="38"/>
      <c r="L228" s="38"/>
      <c r="M228" s="38"/>
      <c r="N228" s="38"/>
      <c r="O228" s="38"/>
      <c r="P228" s="38"/>
      <c r="Q228" s="38"/>
      <c r="R228" s="38" t="s">
        <v>580</v>
      </c>
      <c r="S228" s="38" t="s">
        <v>80</v>
      </c>
    </row>
    <row r="229" spans="1:19" ht="14.4" x14ac:dyDescent="0.25">
      <c r="A229" s="38" t="s">
        <v>548</v>
      </c>
      <c r="B229" s="38" t="s">
        <v>549</v>
      </c>
      <c r="C229" s="38" t="s">
        <v>550</v>
      </c>
      <c r="D229" s="38">
        <v>10906</v>
      </c>
      <c r="E229" s="38" t="s">
        <v>160</v>
      </c>
      <c r="F229" s="38" t="s">
        <v>160</v>
      </c>
      <c r="G229" s="38" t="s">
        <v>75</v>
      </c>
      <c r="H229" s="38" t="s">
        <v>468</v>
      </c>
      <c r="I229" s="38"/>
      <c r="J229" s="38"/>
      <c r="K229" s="38"/>
      <c r="L229" s="38"/>
      <c r="M229" s="38"/>
      <c r="N229" s="38"/>
      <c r="O229" s="38"/>
      <c r="P229" s="38"/>
      <c r="Q229" s="38"/>
      <c r="R229" s="38" t="s">
        <v>551</v>
      </c>
      <c r="S229" s="38" t="s">
        <v>80</v>
      </c>
    </row>
    <row r="230" spans="1:19" ht="14.4" x14ac:dyDescent="0.25">
      <c r="A230" s="38" t="s">
        <v>552</v>
      </c>
      <c r="B230" s="38" t="s">
        <v>553</v>
      </c>
      <c r="C230" s="38" t="s">
        <v>554</v>
      </c>
      <c r="D230" s="38">
        <v>10912</v>
      </c>
      <c r="E230" s="38" t="s">
        <v>73</v>
      </c>
      <c r="F230" s="38" t="s">
        <v>106</v>
      </c>
      <c r="G230" s="38" t="s">
        <v>75</v>
      </c>
      <c r="H230" s="38" t="s">
        <v>468</v>
      </c>
      <c r="I230" s="38"/>
      <c r="J230" s="38"/>
      <c r="K230" s="38"/>
      <c r="L230" s="38"/>
      <c r="M230" s="38"/>
      <c r="N230" s="38"/>
      <c r="O230" s="38"/>
      <c r="P230" s="38"/>
      <c r="Q230" s="38"/>
      <c r="R230" s="38" t="s">
        <v>547</v>
      </c>
      <c r="S230" s="38" t="s">
        <v>80</v>
      </c>
    </row>
    <row r="231" spans="1:19" ht="14.4" x14ac:dyDescent="0.25">
      <c r="A231" s="38" t="s">
        <v>834</v>
      </c>
      <c r="B231" s="38" t="s">
        <v>835</v>
      </c>
      <c r="C231" s="38"/>
      <c r="D231" s="38">
        <v>10907</v>
      </c>
      <c r="E231" s="38" t="s">
        <v>160</v>
      </c>
      <c r="F231" s="38" t="s">
        <v>160</v>
      </c>
      <c r="G231" s="38" t="s">
        <v>75</v>
      </c>
      <c r="H231" s="38" t="s">
        <v>468</v>
      </c>
      <c r="I231" s="38"/>
      <c r="J231" s="38"/>
      <c r="K231" s="38"/>
      <c r="L231" s="38"/>
      <c r="M231" s="38"/>
      <c r="N231" s="38"/>
      <c r="O231" s="38"/>
      <c r="P231" s="38"/>
      <c r="Q231" s="38"/>
      <c r="R231" s="38" t="s">
        <v>836</v>
      </c>
      <c r="S231" s="38" t="s">
        <v>80</v>
      </c>
    </row>
    <row r="232" spans="1:19" ht="14.4" x14ac:dyDescent="0.25">
      <c r="A232" s="38" t="s">
        <v>837</v>
      </c>
      <c r="B232" s="38" t="s">
        <v>838</v>
      </c>
      <c r="C232" s="38"/>
      <c r="D232" s="38">
        <v>10920</v>
      </c>
      <c r="E232" s="38" t="s">
        <v>180</v>
      </c>
      <c r="F232" s="38" t="s">
        <v>480</v>
      </c>
      <c r="G232" s="38" t="s">
        <v>75</v>
      </c>
      <c r="H232" s="38" t="s">
        <v>673</v>
      </c>
      <c r="I232" s="38"/>
      <c r="J232" s="38"/>
      <c r="K232" s="38"/>
      <c r="L232" s="38"/>
      <c r="M232" s="38"/>
      <c r="N232" s="38"/>
      <c r="O232" s="38"/>
      <c r="P232" s="38"/>
      <c r="Q232" s="38"/>
      <c r="R232" s="38" t="s">
        <v>580</v>
      </c>
      <c r="S232" s="38" t="s">
        <v>80</v>
      </c>
    </row>
    <row r="233" spans="1:19" ht="14.4" x14ac:dyDescent="0.25">
      <c r="A233" s="38" t="s">
        <v>173</v>
      </c>
      <c r="B233" s="38" t="s">
        <v>174</v>
      </c>
      <c r="C233" s="38" t="s">
        <v>171</v>
      </c>
      <c r="D233" s="38">
        <v>10916</v>
      </c>
      <c r="E233" s="38" t="s">
        <v>60</v>
      </c>
      <c r="F233" s="38" t="s">
        <v>99</v>
      </c>
      <c r="G233" s="38" t="s">
        <v>148</v>
      </c>
      <c r="H233" s="38" t="s">
        <v>148</v>
      </c>
      <c r="I233" s="38"/>
      <c r="J233" s="38"/>
      <c r="K233" s="38"/>
      <c r="L233" s="38"/>
      <c r="M233" s="38"/>
      <c r="N233" s="38"/>
      <c r="O233" s="38"/>
      <c r="P233" s="38"/>
      <c r="Q233" s="38"/>
      <c r="R233" s="38" t="s">
        <v>175</v>
      </c>
      <c r="S233" s="38" t="s">
        <v>80</v>
      </c>
    </row>
    <row r="234" spans="1:19" ht="14.4" x14ac:dyDescent="0.25">
      <c r="A234" s="38" t="s">
        <v>839</v>
      </c>
      <c r="B234" s="38" t="s">
        <v>840</v>
      </c>
      <c r="C234" s="38"/>
      <c r="D234" s="38">
        <v>10913</v>
      </c>
      <c r="E234" s="38" t="s">
        <v>73</v>
      </c>
      <c r="F234" s="38" t="s">
        <v>74</v>
      </c>
      <c r="G234" s="38" t="s">
        <v>75</v>
      </c>
      <c r="H234" s="38" t="s">
        <v>673</v>
      </c>
      <c r="I234" s="38"/>
      <c r="J234" s="38"/>
      <c r="K234" s="38"/>
      <c r="L234" s="38"/>
      <c r="M234" s="38"/>
      <c r="N234" s="38"/>
      <c r="O234" s="38"/>
      <c r="P234" s="38"/>
      <c r="Q234" s="38"/>
      <c r="R234" s="38" t="s">
        <v>841</v>
      </c>
      <c r="S234" s="38" t="s">
        <v>80</v>
      </c>
    </row>
    <row r="235" spans="1:19" ht="14.4" x14ac:dyDescent="0.3">
      <c r="A235" s="58" t="s">
        <v>1505</v>
      </c>
      <c r="B235" s="58" t="s">
        <v>1501</v>
      </c>
      <c r="C235" s="58" t="s">
        <v>1502</v>
      </c>
      <c r="D235" s="58">
        <v>10922</v>
      </c>
      <c r="E235" s="29" t="s">
        <v>160</v>
      </c>
      <c r="F235" s="29" t="s">
        <v>160</v>
      </c>
      <c r="G235" s="29" t="s">
        <v>148</v>
      </c>
      <c r="H235" s="29" t="s">
        <v>148</v>
      </c>
      <c r="I235" s="29"/>
      <c r="J235" s="29"/>
      <c r="K235" s="29"/>
      <c r="L235" s="29"/>
      <c r="M235" s="29"/>
      <c r="N235" s="29"/>
      <c r="O235" s="29"/>
      <c r="P235" s="29"/>
      <c r="Q235" s="29"/>
      <c r="R235" s="58" t="s">
        <v>551</v>
      </c>
      <c r="S235" s="29" t="s">
        <v>80</v>
      </c>
    </row>
    <row r="236" spans="1:19" ht="14.4" x14ac:dyDescent="0.25">
      <c r="A236" s="38" t="s">
        <v>555</v>
      </c>
      <c r="B236" s="38" t="s">
        <v>556</v>
      </c>
      <c r="C236" s="38" t="s">
        <v>557</v>
      </c>
      <c r="D236" s="38">
        <v>10944</v>
      </c>
      <c r="E236" s="38" t="s">
        <v>73</v>
      </c>
      <c r="F236" s="38" t="s">
        <v>135</v>
      </c>
      <c r="G236" s="38" t="s">
        <v>75</v>
      </c>
      <c r="H236" s="38" t="s">
        <v>468</v>
      </c>
      <c r="I236" s="38"/>
      <c r="J236" s="38"/>
      <c r="K236" s="38"/>
      <c r="L236" s="38"/>
      <c r="M236" s="38"/>
      <c r="N236" s="38"/>
      <c r="O236" s="38"/>
      <c r="P236" s="38"/>
      <c r="Q236" s="38"/>
      <c r="R236" s="38" t="s">
        <v>558</v>
      </c>
      <c r="S236" s="38" t="s">
        <v>80</v>
      </c>
    </row>
    <row r="237" spans="1:19" ht="14.4" x14ac:dyDescent="0.25">
      <c r="A237" s="38" t="s">
        <v>842</v>
      </c>
      <c r="B237" s="38" t="s">
        <v>843</v>
      </c>
      <c r="C237" s="38" t="s">
        <v>844</v>
      </c>
      <c r="D237" s="38">
        <v>10940</v>
      </c>
      <c r="E237" s="38" t="s">
        <v>73</v>
      </c>
      <c r="F237" s="38" t="s">
        <v>106</v>
      </c>
      <c r="G237" s="38" t="s">
        <v>75</v>
      </c>
      <c r="H237" s="38" t="s">
        <v>673</v>
      </c>
      <c r="I237" s="38"/>
      <c r="J237" s="38"/>
      <c r="K237" s="38"/>
      <c r="L237" s="38"/>
      <c r="M237" s="38"/>
      <c r="N237" s="38"/>
      <c r="O237" s="38"/>
      <c r="P237" s="38"/>
      <c r="Q237" s="38"/>
      <c r="R237" s="38" t="s">
        <v>845</v>
      </c>
      <c r="S237" s="38" t="s">
        <v>80</v>
      </c>
    </row>
    <row r="238" spans="1:19" ht="14.4" x14ac:dyDescent="0.25">
      <c r="A238" s="38" t="s">
        <v>846</v>
      </c>
      <c r="B238" s="38" t="s">
        <v>847</v>
      </c>
      <c r="C238" s="38"/>
      <c r="D238" s="38">
        <v>10954</v>
      </c>
      <c r="E238" s="38" t="s">
        <v>73</v>
      </c>
      <c r="F238" s="38" t="s">
        <v>74</v>
      </c>
      <c r="G238" s="38" t="s">
        <v>75</v>
      </c>
      <c r="H238" s="38" t="s">
        <v>673</v>
      </c>
      <c r="I238" s="38"/>
      <c r="J238" s="38"/>
      <c r="K238" s="38"/>
      <c r="L238" s="38"/>
      <c r="M238" s="38"/>
      <c r="N238" s="38"/>
      <c r="O238" s="38"/>
      <c r="P238" s="38"/>
      <c r="Q238" s="38"/>
      <c r="R238" s="38" t="s">
        <v>848</v>
      </c>
      <c r="S238" s="38" t="s">
        <v>80</v>
      </c>
    </row>
    <row r="239" spans="1:19" ht="14.4" x14ac:dyDescent="0.25">
      <c r="A239" s="38" t="s">
        <v>559</v>
      </c>
      <c r="B239" s="38" t="s">
        <v>560</v>
      </c>
      <c r="C239" s="38" t="s">
        <v>561</v>
      </c>
      <c r="D239" s="38">
        <v>10949</v>
      </c>
      <c r="E239" s="38" t="s">
        <v>73</v>
      </c>
      <c r="F239" s="38" t="s">
        <v>106</v>
      </c>
      <c r="G239" s="38" t="s">
        <v>75</v>
      </c>
      <c r="H239" s="38" t="s">
        <v>468</v>
      </c>
      <c r="I239" s="38"/>
      <c r="J239" s="38"/>
      <c r="K239" s="38"/>
      <c r="L239" s="38"/>
      <c r="M239" s="38"/>
      <c r="N239" s="38"/>
      <c r="O239" s="38"/>
      <c r="P239" s="38"/>
      <c r="Q239" s="38"/>
      <c r="R239" s="38" t="s">
        <v>524</v>
      </c>
      <c r="S239" s="38" t="s">
        <v>80</v>
      </c>
    </row>
    <row r="240" spans="1:19" ht="14.4" x14ac:dyDescent="0.25">
      <c r="A240" s="38" t="s">
        <v>849</v>
      </c>
      <c r="B240" s="38" t="s">
        <v>850</v>
      </c>
      <c r="C240" s="38"/>
      <c r="D240" s="38">
        <v>30810</v>
      </c>
      <c r="E240" s="38" t="s">
        <v>180</v>
      </c>
      <c r="F240" s="38" t="s">
        <v>181</v>
      </c>
      <c r="G240" s="38" t="s">
        <v>75</v>
      </c>
      <c r="H240" s="38" t="s">
        <v>673</v>
      </c>
      <c r="I240" s="38"/>
      <c r="J240" s="38"/>
      <c r="K240" s="38"/>
      <c r="L240" s="38"/>
      <c r="M240" s="38"/>
      <c r="N240" s="38"/>
      <c r="O240" s="38"/>
      <c r="P240" s="38"/>
      <c r="Q240" s="38"/>
      <c r="R240" s="38" t="s">
        <v>182</v>
      </c>
      <c r="S240" s="38" t="s">
        <v>80</v>
      </c>
    </row>
    <row r="241" spans="1:19" ht="14.4" x14ac:dyDescent="0.25">
      <c r="A241" s="38" t="s">
        <v>956</v>
      </c>
      <c r="B241" s="38" t="s">
        <v>957</v>
      </c>
      <c r="C241" s="38" t="s">
        <v>546</v>
      </c>
      <c r="D241" s="38">
        <v>10945</v>
      </c>
      <c r="E241" s="38" t="s">
        <v>73</v>
      </c>
      <c r="F241" s="38" t="s">
        <v>135</v>
      </c>
      <c r="G241" s="38" t="s">
        <v>90</v>
      </c>
      <c r="H241" s="38" t="s">
        <v>901</v>
      </c>
      <c r="I241" s="38" t="s">
        <v>123</v>
      </c>
      <c r="J241" s="38"/>
      <c r="K241" s="38"/>
      <c r="L241" s="38" t="s">
        <v>77</v>
      </c>
      <c r="M241" s="38"/>
      <c r="N241" s="38" t="s">
        <v>92</v>
      </c>
      <c r="O241" s="38" t="s">
        <v>93</v>
      </c>
      <c r="P241" s="38" t="s">
        <v>93</v>
      </c>
      <c r="Q241" s="38" t="s">
        <v>958</v>
      </c>
      <c r="R241" s="38" t="s">
        <v>624</v>
      </c>
      <c r="S241" s="38" t="s">
        <v>80</v>
      </c>
    </row>
    <row r="242" spans="1:19" ht="14.4" x14ac:dyDescent="0.25">
      <c r="A242" s="38" t="s">
        <v>562</v>
      </c>
      <c r="B242" s="38" t="s">
        <v>563</v>
      </c>
      <c r="C242" s="38" t="s">
        <v>564</v>
      </c>
      <c r="D242" s="38">
        <v>10950</v>
      </c>
      <c r="E242" s="38" t="s">
        <v>60</v>
      </c>
      <c r="F242" s="38" t="s">
        <v>61</v>
      </c>
      <c r="G242" s="38" t="s">
        <v>75</v>
      </c>
      <c r="H242" s="38" t="s">
        <v>468</v>
      </c>
      <c r="I242" s="38"/>
      <c r="J242" s="38"/>
      <c r="K242" s="38"/>
      <c r="L242" s="38"/>
      <c r="M242" s="38"/>
      <c r="N242" s="38"/>
      <c r="O242" s="38"/>
      <c r="P242" s="38"/>
      <c r="Q242" s="38"/>
      <c r="R242" s="38" t="s">
        <v>565</v>
      </c>
      <c r="S242" s="38" t="s">
        <v>80</v>
      </c>
    </row>
    <row r="243" spans="1:19" ht="14.4" x14ac:dyDescent="0.25">
      <c r="A243" s="38" t="s">
        <v>566</v>
      </c>
      <c r="B243" s="38" t="s">
        <v>567</v>
      </c>
      <c r="C243" s="38"/>
      <c r="D243" s="38">
        <v>10946</v>
      </c>
      <c r="E243" s="38" t="s">
        <v>180</v>
      </c>
      <c r="F243" s="38" t="s">
        <v>480</v>
      </c>
      <c r="G243" s="38" t="s">
        <v>75</v>
      </c>
      <c r="H243" s="38" t="s">
        <v>468</v>
      </c>
      <c r="I243" s="38"/>
      <c r="J243" s="38"/>
      <c r="K243" s="38"/>
      <c r="L243" s="38"/>
      <c r="M243" s="38"/>
      <c r="N243" s="38"/>
      <c r="O243" s="38"/>
      <c r="P243" s="38"/>
      <c r="Q243" s="38"/>
      <c r="R243" s="38" t="s">
        <v>182</v>
      </c>
      <c r="S243" s="38" t="s">
        <v>80</v>
      </c>
    </row>
    <row r="244" spans="1:19" ht="14.4" x14ac:dyDescent="0.25">
      <c r="A244" s="38" t="s">
        <v>1473</v>
      </c>
      <c r="B244" s="38" t="s">
        <v>897</v>
      </c>
      <c r="C244" s="38"/>
      <c r="D244" s="38">
        <v>10864</v>
      </c>
      <c r="E244" s="38" t="s">
        <v>180</v>
      </c>
      <c r="F244" s="38" t="s">
        <v>181</v>
      </c>
      <c r="G244" s="38" t="s">
        <v>75</v>
      </c>
      <c r="H244" s="38" t="s">
        <v>673</v>
      </c>
      <c r="I244" s="38"/>
      <c r="J244" s="38"/>
      <c r="K244" s="38"/>
      <c r="L244" s="38"/>
      <c r="M244" s="38"/>
      <c r="N244" s="38"/>
      <c r="O244" s="38"/>
      <c r="P244" s="38"/>
      <c r="Q244" s="38"/>
      <c r="R244" s="38" t="s">
        <v>182</v>
      </c>
      <c r="S244" s="38" t="s">
        <v>80</v>
      </c>
    </row>
    <row r="245" spans="1:19" ht="14.4" x14ac:dyDescent="0.25">
      <c r="A245" s="38" t="s">
        <v>851</v>
      </c>
      <c r="B245" s="38" t="s">
        <v>852</v>
      </c>
      <c r="C245" s="38"/>
      <c r="D245" s="38">
        <v>10866</v>
      </c>
      <c r="E245" s="38" t="s">
        <v>180</v>
      </c>
      <c r="F245" s="38" t="s">
        <v>181</v>
      </c>
      <c r="G245" s="38" t="s">
        <v>75</v>
      </c>
      <c r="H245" s="38" t="s">
        <v>673</v>
      </c>
      <c r="I245" s="38"/>
      <c r="J245" s="38"/>
      <c r="K245" s="38"/>
      <c r="L245" s="38"/>
      <c r="M245" s="38"/>
      <c r="N245" s="38"/>
      <c r="O245" s="38"/>
      <c r="P245" s="38"/>
      <c r="Q245" s="38"/>
      <c r="R245" s="38" t="s">
        <v>182</v>
      </c>
      <c r="S245" s="38" t="s">
        <v>80</v>
      </c>
    </row>
    <row r="246" spans="1:19" ht="14.4" x14ac:dyDescent="0.25">
      <c r="A246" s="38" t="s">
        <v>853</v>
      </c>
      <c r="B246" s="38" t="s">
        <v>854</v>
      </c>
      <c r="C246" s="38"/>
      <c r="D246" s="38">
        <v>10865</v>
      </c>
      <c r="E246" s="38" t="s">
        <v>180</v>
      </c>
      <c r="F246" s="38" t="s">
        <v>181</v>
      </c>
      <c r="G246" s="38" t="s">
        <v>75</v>
      </c>
      <c r="H246" s="38" t="s">
        <v>673</v>
      </c>
      <c r="I246" s="38"/>
      <c r="J246" s="38"/>
      <c r="K246" s="38"/>
      <c r="L246" s="38"/>
      <c r="M246" s="38"/>
      <c r="N246" s="38"/>
      <c r="O246" s="38"/>
      <c r="P246" s="38"/>
      <c r="Q246" s="38"/>
      <c r="R246" s="38" t="s">
        <v>182</v>
      </c>
      <c r="S246" s="38" t="s">
        <v>80</v>
      </c>
    </row>
    <row r="247" spans="1:19" ht="14.4" x14ac:dyDescent="0.25">
      <c r="A247" s="38" t="s">
        <v>855</v>
      </c>
      <c r="B247" s="38" t="s">
        <v>856</v>
      </c>
      <c r="C247" s="44" t="s">
        <v>857</v>
      </c>
      <c r="D247" s="38">
        <v>11154</v>
      </c>
      <c r="E247" s="38" t="s">
        <v>180</v>
      </c>
      <c r="F247" s="38" t="s">
        <v>181</v>
      </c>
      <c r="G247" s="38" t="s">
        <v>75</v>
      </c>
      <c r="H247" s="38" t="s">
        <v>673</v>
      </c>
      <c r="I247" s="38"/>
      <c r="J247" s="38"/>
      <c r="K247" s="38"/>
      <c r="L247" s="38"/>
      <c r="M247" s="38"/>
      <c r="N247" s="38"/>
      <c r="O247" s="38"/>
      <c r="P247" s="38"/>
      <c r="Q247" s="38"/>
      <c r="R247" s="38" t="s">
        <v>182</v>
      </c>
      <c r="S247" s="38" t="s">
        <v>80</v>
      </c>
    </row>
    <row r="248" spans="1:19" ht="14.4" x14ac:dyDescent="0.25">
      <c r="A248" s="38" t="s">
        <v>650</v>
      </c>
      <c r="B248" s="38" t="s">
        <v>651</v>
      </c>
      <c r="C248" s="38" t="s">
        <v>652</v>
      </c>
      <c r="D248" s="38">
        <v>11054</v>
      </c>
      <c r="E248" s="38" t="s">
        <v>160</v>
      </c>
      <c r="F248" s="38" t="s">
        <v>160</v>
      </c>
      <c r="G248" s="38" t="s">
        <v>591</v>
      </c>
      <c r="H248" s="38" t="s">
        <v>591</v>
      </c>
      <c r="I248" s="38"/>
      <c r="J248" s="38"/>
      <c r="K248" s="38"/>
      <c r="L248" s="38" t="s">
        <v>592</v>
      </c>
      <c r="M248" s="38"/>
      <c r="N248" s="38" t="s">
        <v>66</v>
      </c>
      <c r="O248" s="38" t="s">
        <v>67</v>
      </c>
      <c r="P248" s="38" t="s">
        <v>78</v>
      </c>
      <c r="Q248" s="38"/>
      <c r="R248" s="38" t="s">
        <v>653</v>
      </c>
      <c r="S248" s="38" t="s">
        <v>80</v>
      </c>
    </row>
    <row r="249" spans="1:19" ht="14.4" x14ac:dyDescent="0.25">
      <c r="A249" s="38" t="s">
        <v>338</v>
      </c>
      <c r="B249" s="38" t="s">
        <v>339</v>
      </c>
      <c r="C249" s="38" t="s">
        <v>340</v>
      </c>
      <c r="D249" s="38">
        <v>11095</v>
      </c>
      <c r="E249" s="38" t="s">
        <v>234</v>
      </c>
      <c r="F249" s="38" t="s">
        <v>234</v>
      </c>
      <c r="G249" s="38" t="s">
        <v>1507</v>
      </c>
      <c r="H249" s="38" t="s">
        <v>1507</v>
      </c>
      <c r="I249" s="38"/>
      <c r="J249" s="38"/>
      <c r="K249" s="38"/>
      <c r="L249" s="38"/>
      <c r="M249" s="38"/>
      <c r="N249" s="38"/>
      <c r="O249" s="38"/>
      <c r="P249" s="38"/>
      <c r="Q249" s="38" t="s">
        <v>253</v>
      </c>
      <c r="R249" s="38"/>
      <c r="S249" s="38" t="s">
        <v>80</v>
      </c>
    </row>
    <row r="250" spans="1:19" ht="14.4" x14ac:dyDescent="0.25">
      <c r="A250" s="38" t="s">
        <v>1525</v>
      </c>
      <c r="B250" s="38" t="s">
        <v>654</v>
      </c>
      <c r="C250" s="38" t="s">
        <v>655</v>
      </c>
      <c r="D250" s="38">
        <v>11020</v>
      </c>
      <c r="E250" s="38" t="s">
        <v>160</v>
      </c>
      <c r="F250" s="38" t="s">
        <v>160</v>
      </c>
      <c r="G250" s="38" t="s">
        <v>591</v>
      </c>
      <c r="H250" s="38" t="s">
        <v>591</v>
      </c>
      <c r="I250" s="38"/>
      <c r="J250" s="38"/>
      <c r="K250" s="38"/>
      <c r="L250" s="38" t="s">
        <v>592</v>
      </c>
      <c r="M250" s="38"/>
      <c r="N250" s="38" t="s">
        <v>92</v>
      </c>
      <c r="O250" s="38" t="s">
        <v>78</v>
      </c>
      <c r="P250" s="38" t="s">
        <v>93</v>
      </c>
      <c r="Q250" s="38" t="s">
        <v>656</v>
      </c>
      <c r="R250" s="38" t="s">
        <v>182</v>
      </c>
      <c r="S250" s="38" t="s">
        <v>80</v>
      </c>
    </row>
    <row r="251" spans="1:19" ht="14.4" x14ac:dyDescent="0.25">
      <c r="A251" s="38" t="s">
        <v>586</v>
      </c>
      <c r="B251" s="38" t="s">
        <v>587</v>
      </c>
      <c r="C251" s="38"/>
      <c r="D251" s="38">
        <v>10879</v>
      </c>
      <c r="E251" s="38" t="s">
        <v>455</v>
      </c>
      <c r="F251" s="38" t="s">
        <v>455</v>
      </c>
      <c r="G251" s="38" t="s">
        <v>585</v>
      </c>
      <c r="H251" s="38" t="s">
        <v>585</v>
      </c>
      <c r="I251" s="38"/>
      <c r="J251" s="38"/>
      <c r="K251" s="38"/>
      <c r="L251" s="38"/>
      <c r="M251" s="38"/>
      <c r="N251" s="38"/>
      <c r="O251" s="38"/>
      <c r="P251" s="38"/>
      <c r="Q251" s="38"/>
      <c r="R251" s="38" t="s">
        <v>182</v>
      </c>
      <c r="S251" s="38" t="s">
        <v>80</v>
      </c>
    </row>
    <row r="252" spans="1:19" ht="14.4" x14ac:dyDescent="0.25">
      <c r="A252" s="38" t="s">
        <v>858</v>
      </c>
      <c r="B252" s="38" t="s">
        <v>859</v>
      </c>
      <c r="C252" s="38"/>
      <c r="D252" s="38">
        <v>11162</v>
      </c>
      <c r="E252" s="38" t="s">
        <v>180</v>
      </c>
      <c r="F252" s="38" t="s">
        <v>480</v>
      </c>
      <c r="G252" s="38" t="s">
        <v>75</v>
      </c>
      <c r="H252" s="38" t="s">
        <v>673</v>
      </c>
      <c r="I252" s="38"/>
      <c r="J252" s="38"/>
      <c r="K252" s="38"/>
      <c r="L252" s="38"/>
      <c r="M252" s="38"/>
      <c r="N252" s="38"/>
      <c r="O252" s="38"/>
      <c r="P252" s="38"/>
      <c r="Q252" s="38"/>
      <c r="R252" s="38" t="s">
        <v>182</v>
      </c>
      <c r="S252" s="38" t="s">
        <v>80</v>
      </c>
    </row>
    <row r="253" spans="1:19" ht="14.4" x14ac:dyDescent="0.25">
      <c r="A253" s="38" t="s">
        <v>568</v>
      </c>
      <c r="B253" s="38" t="s">
        <v>569</v>
      </c>
      <c r="C253" s="38"/>
      <c r="D253" s="38">
        <v>11161</v>
      </c>
      <c r="E253" s="38" t="s">
        <v>180</v>
      </c>
      <c r="F253" s="38" t="s">
        <v>480</v>
      </c>
      <c r="G253" s="38" t="s">
        <v>75</v>
      </c>
      <c r="H253" s="38" t="s">
        <v>468</v>
      </c>
      <c r="I253" s="38"/>
      <c r="J253" s="38"/>
      <c r="K253" s="38"/>
      <c r="L253" s="38"/>
      <c r="M253" s="38"/>
      <c r="N253" s="38"/>
      <c r="O253" s="38"/>
      <c r="P253" s="38"/>
      <c r="Q253" s="38"/>
      <c r="R253" s="38" t="s">
        <v>182</v>
      </c>
      <c r="S253" s="38" t="s">
        <v>80</v>
      </c>
    </row>
    <row r="254" spans="1:19" ht="14.4" x14ac:dyDescent="0.25">
      <c r="A254" s="38" t="s">
        <v>860</v>
      </c>
      <c r="B254" s="38" t="s">
        <v>861</v>
      </c>
      <c r="C254" s="38"/>
      <c r="D254" s="38">
        <v>30848</v>
      </c>
      <c r="E254" s="38" t="s">
        <v>180</v>
      </c>
      <c r="F254" s="38" t="s">
        <v>181</v>
      </c>
      <c r="G254" s="38" t="s">
        <v>75</v>
      </c>
      <c r="H254" s="38" t="s">
        <v>673</v>
      </c>
      <c r="I254" s="38"/>
      <c r="J254" s="38"/>
      <c r="K254" s="38"/>
      <c r="L254" s="38"/>
      <c r="M254" s="38"/>
      <c r="N254" s="38"/>
      <c r="O254" s="38"/>
      <c r="P254" s="38"/>
      <c r="Q254" s="38"/>
      <c r="R254" s="38" t="s">
        <v>182</v>
      </c>
      <c r="S254" s="38" t="s">
        <v>80</v>
      </c>
    </row>
    <row r="255" spans="1:19" ht="14.4" x14ac:dyDescent="0.25">
      <c r="A255" s="38" t="s">
        <v>862</v>
      </c>
      <c r="B255" s="38" t="s">
        <v>863</v>
      </c>
      <c r="C255" s="38"/>
      <c r="D255" s="38">
        <v>11214</v>
      </c>
      <c r="E255" s="38" t="s">
        <v>180</v>
      </c>
      <c r="F255" s="38" t="s">
        <v>480</v>
      </c>
      <c r="G255" s="38" t="s">
        <v>75</v>
      </c>
      <c r="H255" s="38" t="s">
        <v>673</v>
      </c>
      <c r="I255" s="38"/>
      <c r="J255" s="38"/>
      <c r="K255" s="38"/>
      <c r="L255" s="38"/>
      <c r="M255" s="38"/>
      <c r="N255" s="38"/>
      <c r="O255" s="38"/>
      <c r="P255" s="38"/>
      <c r="Q255" s="38"/>
      <c r="R255" s="38" t="s">
        <v>182</v>
      </c>
      <c r="S255" s="38" t="s">
        <v>80</v>
      </c>
    </row>
    <row r="256" spans="1:19" ht="14.4" x14ac:dyDescent="0.25">
      <c r="A256" s="38" t="s">
        <v>959</v>
      </c>
      <c r="B256" s="38" t="s">
        <v>960</v>
      </c>
      <c r="C256" s="38" t="s">
        <v>961</v>
      </c>
      <c r="D256" s="38">
        <v>11217</v>
      </c>
      <c r="E256" s="38" t="s">
        <v>73</v>
      </c>
      <c r="F256" s="38" t="s">
        <v>135</v>
      </c>
      <c r="G256" s="38" t="s">
        <v>90</v>
      </c>
      <c r="H256" s="38" t="s">
        <v>901</v>
      </c>
      <c r="I256" s="38" t="s">
        <v>123</v>
      </c>
      <c r="J256" s="38"/>
      <c r="K256" s="38"/>
      <c r="L256" s="38" t="s">
        <v>77</v>
      </c>
      <c r="M256" s="38"/>
      <c r="N256" s="38" t="s">
        <v>92</v>
      </c>
      <c r="O256" s="38" t="s">
        <v>93</v>
      </c>
      <c r="P256" s="38" t="s">
        <v>93</v>
      </c>
      <c r="Q256" s="38" t="s">
        <v>156</v>
      </c>
      <c r="R256" s="38" t="s">
        <v>214</v>
      </c>
      <c r="S256" s="38" t="s">
        <v>80</v>
      </c>
    </row>
    <row r="257" spans="1:19" ht="14.4" x14ac:dyDescent="0.25">
      <c r="A257" s="38" t="s">
        <v>864</v>
      </c>
      <c r="B257" s="38" t="s">
        <v>865</v>
      </c>
      <c r="C257" s="38"/>
      <c r="D257" s="38">
        <v>11213</v>
      </c>
      <c r="E257" s="38" t="s">
        <v>60</v>
      </c>
      <c r="F257" s="38" t="s">
        <v>89</v>
      </c>
      <c r="G257" s="38" t="s">
        <v>75</v>
      </c>
      <c r="H257" s="38" t="s">
        <v>673</v>
      </c>
      <c r="I257" s="38"/>
      <c r="J257" s="38"/>
      <c r="K257" s="38"/>
      <c r="L257" s="38"/>
      <c r="M257" s="38"/>
      <c r="N257" s="38"/>
      <c r="O257" s="38"/>
      <c r="P257" s="38"/>
      <c r="Q257" s="38"/>
      <c r="R257" s="38" t="s">
        <v>178</v>
      </c>
      <c r="S257" s="38" t="s">
        <v>80</v>
      </c>
    </row>
    <row r="258" spans="1:19" ht="14.4" x14ac:dyDescent="0.25">
      <c r="A258" s="38" t="s">
        <v>866</v>
      </c>
      <c r="B258" s="38" t="s">
        <v>867</v>
      </c>
      <c r="C258" s="44" t="s">
        <v>868</v>
      </c>
      <c r="D258" s="38">
        <v>30413</v>
      </c>
      <c r="E258" s="38" t="s">
        <v>180</v>
      </c>
      <c r="F258" s="38" t="s">
        <v>480</v>
      </c>
      <c r="G258" s="38" t="s">
        <v>75</v>
      </c>
      <c r="H258" s="38" t="s">
        <v>673</v>
      </c>
      <c r="I258" s="38"/>
      <c r="J258" s="38"/>
      <c r="K258" s="38"/>
      <c r="L258" s="38"/>
      <c r="M258" s="38"/>
      <c r="N258" s="38"/>
      <c r="O258" s="38"/>
      <c r="P258" s="38"/>
      <c r="Q258" s="38"/>
      <c r="R258" s="38" t="s">
        <v>182</v>
      </c>
      <c r="S258" s="38" t="s">
        <v>80</v>
      </c>
    </row>
    <row r="259" spans="1:19" ht="14.4" x14ac:dyDescent="0.25">
      <c r="A259" s="38" t="s">
        <v>962</v>
      </c>
      <c r="B259" s="38" t="s">
        <v>963</v>
      </c>
      <c r="C259" s="38" t="s">
        <v>964</v>
      </c>
      <c r="D259" s="38">
        <v>10986</v>
      </c>
      <c r="E259" s="38" t="s">
        <v>60</v>
      </c>
      <c r="F259" s="38" t="s">
        <v>61</v>
      </c>
      <c r="G259" s="38" t="s">
        <v>90</v>
      </c>
      <c r="H259" s="38" t="s">
        <v>901</v>
      </c>
      <c r="I259" s="38" t="s">
        <v>204</v>
      </c>
      <c r="J259" s="38"/>
      <c r="K259" s="38"/>
      <c r="L259" s="38" t="s">
        <v>77</v>
      </c>
      <c r="M259" s="38"/>
      <c r="N259" s="38" t="s">
        <v>136</v>
      </c>
      <c r="O259" s="38" t="s">
        <v>93</v>
      </c>
      <c r="P259" s="38" t="s">
        <v>93</v>
      </c>
      <c r="Q259" s="38" t="s">
        <v>130</v>
      </c>
      <c r="R259" s="38" t="s">
        <v>601</v>
      </c>
      <c r="S259" s="38" t="s">
        <v>80</v>
      </c>
    </row>
    <row r="260" spans="1:19" ht="14.4" x14ac:dyDescent="0.25">
      <c r="A260" s="38" t="s">
        <v>463</v>
      </c>
      <c r="B260" s="38" t="s">
        <v>464</v>
      </c>
      <c r="C260" s="38"/>
      <c r="D260" s="38">
        <v>11227</v>
      </c>
      <c r="E260" s="38" t="s">
        <v>369</v>
      </c>
      <c r="F260" s="38" t="s">
        <v>369</v>
      </c>
      <c r="G260" s="38" t="s">
        <v>442</v>
      </c>
      <c r="H260" s="38" t="s">
        <v>442</v>
      </c>
      <c r="I260" s="38"/>
      <c r="J260" s="38"/>
      <c r="K260" s="38"/>
      <c r="L260" s="38" t="s">
        <v>360</v>
      </c>
      <c r="M260" s="38"/>
      <c r="N260" s="38"/>
      <c r="O260" s="38"/>
      <c r="P260" s="38" t="s">
        <v>67</v>
      </c>
      <c r="Q260" s="38"/>
      <c r="R260" s="38" t="s">
        <v>375</v>
      </c>
      <c r="S260" s="38" t="s">
        <v>80</v>
      </c>
    </row>
    <row r="261" spans="1:19" ht="14.4" x14ac:dyDescent="0.25">
      <c r="A261" s="38" t="s">
        <v>341</v>
      </c>
      <c r="B261" s="38" t="s">
        <v>342</v>
      </c>
      <c r="C261" s="38" t="s">
        <v>342</v>
      </c>
      <c r="D261" s="38">
        <v>11228</v>
      </c>
      <c r="E261" s="38" t="s">
        <v>60</v>
      </c>
      <c r="F261" s="38" t="s">
        <v>99</v>
      </c>
      <c r="G261" s="38" t="s">
        <v>1507</v>
      </c>
      <c r="H261" s="38" t="s">
        <v>1507</v>
      </c>
      <c r="I261" s="38"/>
      <c r="J261" s="38"/>
      <c r="K261" s="38"/>
      <c r="L261" s="38"/>
      <c r="M261" s="38"/>
      <c r="N261" s="38"/>
      <c r="O261" s="38"/>
      <c r="P261" s="38"/>
      <c r="Q261" s="38"/>
      <c r="R261" s="38" t="s">
        <v>343</v>
      </c>
      <c r="S261" s="38" t="s">
        <v>80</v>
      </c>
    </row>
    <row r="262" spans="1:19" ht="14.4" x14ac:dyDescent="0.25">
      <c r="A262" s="38" t="s">
        <v>431</v>
      </c>
      <c r="B262" s="38" t="s">
        <v>432</v>
      </c>
      <c r="C262" s="38" t="s">
        <v>433</v>
      </c>
      <c r="D262" s="38">
        <v>11083</v>
      </c>
      <c r="E262" s="38" t="s">
        <v>369</v>
      </c>
      <c r="F262" s="38" t="s">
        <v>369</v>
      </c>
      <c r="G262" s="38" t="s">
        <v>370</v>
      </c>
      <c r="H262" s="38" t="s">
        <v>370</v>
      </c>
      <c r="I262" s="38"/>
      <c r="J262" s="38"/>
      <c r="K262" s="38"/>
      <c r="L262" s="38" t="s">
        <v>371</v>
      </c>
      <c r="M262" s="38"/>
      <c r="N262" s="38"/>
      <c r="O262" s="38"/>
      <c r="P262" s="38" t="s">
        <v>67</v>
      </c>
      <c r="Q262" s="38"/>
      <c r="R262" s="38" t="s">
        <v>182</v>
      </c>
      <c r="S262" s="38" t="s">
        <v>80</v>
      </c>
    </row>
    <row r="263" spans="1:19" ht="14.4" x14ac:dyDescent="0.3">
      <c r="A263" s="58" t="s">
        <v>1518</v>
      </c>
      <c r="B263" s="29" t="s">
        <v>1514</v>
      </c>
      <c r="C263" s="29"/>
      <c r="D263" s="58">
        <v>10973</v>
      </c>
      <c r="E263" s="29" t="s">
        <v>180</v>
      </c>
      <c r="F263" s="29" t="s">
        <v>181</v>
      </c>
      <c r="G263" s="29" t="s">
        <v>75</v>
      </c>
      <c r="H263" s="29" t="s">
        <v>673</v>
      </c>
      <c r="I263" s="29"/>
      <c r="J263" s="29"/>
      <c r="K263" s="29"/>
      <c r="L263" s="29"/>
      <c r="M263" s="29"/>
      <c r="N263" s="29"/>
      <c r="O263" s="29"/>
      <c r="P263" s="29"/>
      <c r="Q263" s="29"/>
      <c r="R263" s="29" t="s">
        <v>182</v>
      </c>
      <c r="S263" s="47" t="s">
        <v>80</v>
      </c>
    </row>
    <row r="264" spans="1:19" ht="14.4" x14ac:dyDescent="0.25">
      <c r="A264" s="38" t="s">
        <v>869</v>
      </c>
      <c r="B264" s="38" t="s">
        <v>870</v>
      </c>
      <c r="C264" s="44" t="s">
        <v>871</v>
      </c>
      <c r="D264" s="38">
        <v>10883</v>
      </c>
      <c r="E264" s="38" t="s">
        <v>180</v>
      </c>
      <c r="F264" s="38" t="s">
        <v>579</v>
      </c>
      <c r="G264" s="38" t="s">
        <v>75</v>
      </c>
      <c r="H264" s="38" t="s">
        <v>673</v>
      </c>
      <c r="I264" s="38"/>
      <c r="J264" s="38"/>
      <c r="K264" s="38"/>
      <c r="L264" s="38"/>
      <c r="M264" s="38"/>
      <c r="N264" s="38"/>
      <c r="O264" s="38"/>
      <c r="P264" s="38"/>
      <c r="Q264" s="38"/>
      <c r="R264" s="38" t="s">
        <v>182</v>
      </c>
      <c r="S264" s="38" t="s">
        <v>80</v>
      </c>
    </row>
    <row r="265" spans="1:19" ht="14.4" x14ac:dyDescent="0.25">
      <c r="A265" s="38" t="s">
        <v>872</v>
      </c>
      <c r="B265" s="38" t="s">
        <v>873</v>
      </c>
      <c r="C265" s="38"/>
      <c r="D265" s="38">
        <v>26036</v>
      </c>
      <c r="E265" s="38" t="s">
        <v>180</v>
      </c>
      <c r="F265" s="38" t="s">
        <v>181</v>
      </c>
      <c r="G265" s="38" t="s">
        <v>75</v>
      </c>
      <c r="H265" s="38" t="s">
        <v>673</v>
      </c>
      <c r="I265" s="38"/>
      <c r="J265" s="38"/>
      <c r="K265" s="38"/>
      <c r="L265" s="38"/>
      <c r="M265" s="38"/>
      <c r="N265" s="38"/>
      <c r="O265" s="38"/>
      <c r="P265" s="38"/>
      <c r="Q265" s="38"/>
      <c r="R265" s="38" t="s">
        <v>182</v>
      </c>
      <c r="S265" s="38" t="s">
        <v>80</v>
      </c>
    </row>
    <row r="266" spans="1:19" ht="14.4" x14ac:dyDescent="0.25">
      <c r="A266" s="38" t="s">
        <v>657</v>
      </c>
      <c r="B266" s="38" t="s">
        <v>658</v>
      </c>
      <c r="C266" s="38" t="s">
        <v>659</v>
      </c>
      <c r="D266" s="38">
        <v>11011</v>
      </c>
      <c r="E266" s="38" t="s">
        <v>160</v>
      </c>
      <c r="F266" s="38" t="s">
        <v>160</v>
      </c>
      <c r="G266" s="38" t="s">
        <v>591</v>
      </c>
      <c r="H266" s="38" t="s">
        <v>591</v>
      </c>
      <c r="I266" s="38"/>
      <c r="J266" s="38"/>
      <c r="K266" s="38"/>
      <c r="L266" s="38" t="s">
        <v>592</v>
      </c>
      <c r="M266" s="38"/>
      <c r="N266" s="38" t="s">
        <v>92</v>
      </c>
      <c r="O266" s="38" t="s">
        <v>67</v>
      </c>
      <c r="P266" s="38" t="s">
        <v>78</v>
      </c>
      <c r="Q266" s="38"/>
      <c r="R266" s="38"/>
      <c r="S266" s="38" t="s">
        <v>80</v>
      </c>
    </row>
    <row r="267" spans="1:19" ht="14.4" x14ac:dyDescent="0.25">
      <c r="A267" s="38" t="s">
        <v>570</v>
      </c>
      <c r="B267" s="38" t="s">
        <v>571</v>
      </c>
      <c r="C267" s="38" t="s">
        <v>111</v>
      </c>
      <c r="D267" s="38">
        <v>10892</v>
      </c>
      <c r="E267" s="38" t="s">
        <v>73</v>
      </c>
      <c r="F267" s="38" t="s">
        <v>135</v>
      </c>
      <c r="G267" s="38" t="s">
        <v>75</v>
      </c>
      <c r="H267" s="38" t="s">
        <v>468</v>
      </c>
      <c r="I267" s="38"/>
      <c r="J267" s="38"/>
      <c r="K267" s="38"/>
      <c r="L267" s="38"/>
      <c r="M267" s="38"/>
      <c r="N267" s="38"/>
      <c r="O267" s="38"/>
      <c r="P267" s="38"/>
      <c r="Q267" s="38"/>
      <c r="R267" s="38" t="s">
        <v>95</v>
      </c>
      <c r="S267" s="38" t="s">
        <v>80</v>
      </c>
    </row>
    <row r="268" spans="1:19" s="9" customFormat="1" ht="14.4" x14ac:dyDescent="0.3">
      <c r="A268" s="37" t="s">
        <v>176</v>
      </c>
      <c r="B268" s="37" t="s">
        <v>177</v>
      </c>
      <c r="C268" s="37" t="s">
        <v>111</v>
      </c>
      <c r="D268" s="37">
        <v>33157</v>
      </c>
      <c r="E268" s="37" t="s">
        <v>73</v>
      </c>
      <c r="F268" s="37" t="s">
        <v>74</v>
      </c>
      <c r="G268" s="37" t="s">
        <v>148</v>
      </c>
      <c r="H268" s="37" t="s">
        <v>148</v>
      </c>
      <c r="I268" s="37"/>
      <c r="J268" s="37"/>
      <c r="K268" s="37"/>
      <c r="L268" s="37"/>
      <c r="M268" s="37"/>
      <c r="N268" s="37"/>
      <c r="O268" s="37"/>
      <c r="P268" s="37"/>
      <c r="Q268" s="37"/>
      <c r="R268" s="37" t="s">
        <v>178</v>
      </c>
      <c r="S268" s="37" t="s">
        <v>80</v>
      </c>
    </row>
    <row r="269" spans="1:19" s="9" customFormat="1" ht="14.4" x14ac:dyDescent="0.3">
      <c r="A269" s="38" t="s">
        <v>1487</v>
      </c>
      <c r="B269" s="38" t="s">
        <v>179</v>
      </c>
      <c r="C269" s="38" t="s">
        <v>111</v>
      </c>
      <c r="D269" s="38">
        <v>26026</v>
      </c>
      <c r="E269" s="38" t="s">
        <v>180</v>
      </c>
      <c r="F269" s="38" t="s">
        <v>181</v>
      </c>
      <c r="G269" s="38" t="s">
        <v>148</v>
      </c>
      <c r="H269" s="38" t="s">
        <v>148</v>
      </c>
      <c r="I269" s="38"/>
      <c r="J269" s="38"/>
      <c r="K269" s="38"/>
      <c r="L269" s="38"/>
      <c r="M269" s="38"/>
      <c r="N269" s="38"/>
      <c r="O269" s="38"/>
      <c r="P269" s="38"/>
      <c r="Q269" s="38"/>
      <c r="R269" s="38" t="s">
        <v>182</v>
      </c>
      <c r="S269" s="38" t="s">
        <v>80</v>
      </c>
    </row>
    <row r="270" spans="1:19" s="9" customFormat="1" ht="14.4" x14ac:dyDescent="0.3">
      <c r="A270" s="38" t="s">
        <v>572</v>
      </c>
      <c r="B270" s="38" t="s">
        <v>573</v>
      </c>
      <c r="C270" s="38" t="s">
        <v>111</v>
      </c>
      <c r="D270" s="38">
        <v>10893</v>
      </c>
      <c r="E270" s="37" t="s">
        <v>73</v>
      </c>
      <c r="F270" s="38" t="s">
        <v>135</v>
      </c>
      <c r="G270" s="37" t="s">
        <v>75</v>
      </c>
      <c r="H270" s="38" t="s">
        <v>468</v>
      </c>
      <c r="I270" s="38"/>
      <c r="J270" s="38"/>
      <c r="K270" s="38"/>
      <c r="L270" s="38"/>
      <c r="M270" s="38"/>
      <c r="N270" s="38"/>
      <c r="O270" s="38"/>
      <c r="P270" s="38"/>
      <c r="Q270" s="38"/>
      <c r="R270" s="38" t="s">
        <v>281</v>
      </c>
      <c r="S270" s="38" t="s">
        <v>80</v>
      </c>
    </row>
    <row r="271" spans="1:19" s="9" customFormat="1" ht="14.4" x14ac:dyDescent="0.3">
      <c r="A271" s="38" t="s">
        <v>874</v>
      </c>
      <c r="B271" s="38" t="s">
        <v>875</v>
      </c>
      <c r="C271" s="38" t="s">
        <v>111</v>
      </c>
      <c r="D271" s="38">
        <v>10890</v>
      </c>
      <c r="E271" s="38" t="s">
        <v>60</v>
      </c>
      <c r="F271" s="38" t="s">
        <v>61</v>
      </c>
      <c r="G271" s="38" t="s">
        <v>75</v>
      </c>
      <c r="H271" s="38" t="s">
        <v>673</v>
      </c>
      <c r="I271" s="38"/>
      <c r="J271" s="38"/>
      <c r="K271" s="38"/>
      <c r="L271" s="38"/>
      <c r="M271" s="38"/>
      <c r="N271" s="38"/>
      <c r="O271" s="38"/>
      <c r="P271" s="38"/>
      <c r="Q271" s="38"/>
      <c r="R271" s="38" t="s">
        <v>876</v>
      </c>
      <c r="S271" s="38" t="s">
        <v>80</v>
      </c>
    </row>
    <row r="272" spans="1:19" s="9" customFormat="1" ht="14.4" x14ac:dyDescent="0.3">
      <c r="A272" s="38" t="s">
        <v>877</v>
      </c>
      <c r="B272" s="38" t="s">
        <v>878</v>
      </c>
      <c r="C272" s="38" t="s">
        <v>111</v>
      </c>
      <c r="D272" s="38">
        <v>10895</v>
      </c>
      <c r="E272" s="38" t="s">
        <v>73</v>
      </c>
      <c r="F272" s="38" t="s">
        <v>74</v>
      </c>
      <c r="G272" s="38" t="s">
        <v>75</v>
      </c>
      <c r="H272" s="38" t="s">
        <v>673</v>
      </c>
      <c r="I272" s="38"/>
      <c r="J272" s="38"/>
      <c r="K272" s="38"/>
      <c r="L272" s="38"/>
      <c r="M272" s="38"/>
      <c r="N272" s="38"/>
      <c r="O272" s="38"/>
      <c r="P272" s="38"/>
      <c r="Q272" s="38"/>
      <c r="R272" s="38" t="s">
        <v>757</v>
      </c>
      <c r="S272" s="38" t="s">
        <v>80</v>
      </c>
    </row>
    <row r="273" spans="1:19" s="9" customFormat="1" ht="14.4" x14ac:dyDescent="0.3">
      <c r="A273" s="38" t="s">
        <v>574</v>
      </c>
      <c r="B273" s="38" t="s">
        <v>575</v>
      </c>
      <c r="C273" s="38" t="s">
        <v>111</v>
      </c>
      <c r="D273" s="38">
        <v>10889</v>
      </c>
      <c r="E273" s="38" t="s">
        <v>73</v>
      </c>
      <c r="F273" s="38" t="s">
        <v>74</v>
      </c>
      <c r="G273" s="38" t="s">
        <v>75</v>
      </c>
      <c r="H273" s="38" t="s">
        <v>468</v>
      </c>
      <c r="I273" s="38"/>
      <c r="J273" s="38"/>
      <c r="K273" s="38"/>
      <c r="L273" s="38"/>
      <c r="M273" s="38"/>
      <c r="N273" s="38"/>
      <c r="O273" s="38"/>
      <c r="P273" s="38"/>
      <c r="Q273" s="38"/>
      <c r="R273" s="38" t="s">
        <v>576</v>
      </c>
      <c r="S273" s="38" t="s">
        <v>80</v>
      </c>
    </row>
    <row r="274" spans="1:19" s="9" customFormat="1" ht="14.4" x14ac:dyDescent="0.3">
      <c r="A274" s="38" t="s">
        <v>577</v>
      </c>
      <c r="B274" s="38" t="s">
        <v>578</v>
      </c>
      <c r="C274" s="38" t="s">
        <v>111</v>
      </c>
      <c r="D274" s="38">
        <v>10888</v>
      </c>
      <c r="E274" s="38" t="s">
        <v>180</v>
      </c>
      <c r="F274" s="38" t="s">
        <v>579</v>
      </c>
      <c r="G274" s="38" t="s">
        <v>75</v>
      </c>
      <c r="H274" s="38" t="s">
        <v>468</v>
      </c>
      <c r="I274" s="38"/>
      <c r="J274" s="38"/>
      <c r="K274" s="38"/>
      <c r="L274" s="38"/>
      <c r="M274" s="38"/>
      <c r="N274" s="38"/>
      <c r="O274" s="38"/>
      <c r="P274" s="38"/>
      <c r="Q274" s="38"/>
      <c r="R274" s="38" t="s">
        <v>580</v>
      </c>
      <c r="S274" s="38" t="s">
        <v>80</v>
      </c>
    </row>
    <row r="275" spans="1:19" s="9" customFormat="1" ht="14.4" x14ac:dyDescent="0.3">
      <c r="A275" s="38" t="s">
        <v>581</v>
      </c>
      <c r="B275" s="38" t="s">
        <v>582</v>
      </c>
      <c r="C275" s="38" t="s">
        <v>111</v>
      </c>
      <c r="D275" s="38">
        <v>10894</v>
      </c>
      <c r="E275" s="38" t="s">
        <v>60</v>
      </c>
      <c r="F275" s="38" t="s">
        <v>99</v>
      </c>
      <c r="G275" s="38" t="s">
        <v>75</v>
      </c>
      <c r="H275" s="38" t="s">
        <v>468</v>
      </c>
      <c r="I275" s="38"/>
      <c r="J275" s="38"/>
      <c r="K275" s="38"/>
      <c r="L275" s="38"/>
      <c r="M275" s="38"/>
      <c r="N275" s="38"/>
      <c r="O275" s="38"/>
      <c r="P275" s="38"/>
      <c r="Q275" s="38"/>
      <c r="R275" s="38" t="s">
        <v>172</v>
      </c>
      <c r="S275" s="38" t="s">
        <v>80</v>
      </c>
    </row>
    <row r="276" spans="1:19" s="9" customFormat="1" ht="14.4" x14ac:dyDescent="0.3">
      <c r="A276" s="38" t="s">
        <v>879</v>
      </c>
      <c r="B276" s="38" t="s">
        <v>880</v>
      </c>
      <c r="C276" s="38"/>
      <c r="D276" s="38">
        <v>10901</v>
      </c>
      <c r="E276" s="38" t="s">
        <v>180</v>
      </c>
      <c r="F276" s="38" t="s">
        <v>181</v>
      </c>
      <c r="G276" s="38" t="s">
        <v>75</v>
      </c>
      <c r="H276" s="38" t="s">
        <v>673</v>
      </c>
      <c r="I276" s="38"/>
      <c r="J276" s="38"/>
      <c r="K276" s="38"/>
      <c r="L276" s="38"/>
      <c r="M276" s="38"/>
      <c r="N276" s="38"/>
      <c r="O276" s="38"/>
      <c r="P276" s="38"/>
      <c r="Q276" s="38"/>
      <c r="R276" s="38" t="s">
        <v>182</v>
      </c>
      <c r="S276" s="38" t="s">
        <v>80</v>
      </c>
    </row>
    <row r="277" spans="1:19" s="9" customFormat="1" ht="14.4" x14ac:dyDescent="0.3">
      <c r="A277" s="38" t="s">
        <v>344</v>
      </c>
      <c r="B277" s="38" t="s">
        <v>345</v>
      </c>
      <c r="C277" s="38" t="s">
        <v>346</v>
      </c>
      <c r="D277" s="38">
        <v>11195</v>
      </c>
      <c r="E277" s="38" t="s">
        <v>60</v>
      </c>
      <c r="F277" s="38" t="s">
        <v>99</v>
      </c>
      <c r="G277" s="38" t="s">
        <v>1507</v>
      </c>
      <c r="H277" s="38" t="s">
        <v>1507</v>
      </c>
      <c r="I277" s="38"/>
      <c r="J277" s="38"/>
      <c r="K277" s="38"/>
      <c r="L277" s="38"/>
      <c r="M277" s="38"/>
      <c r="N277" s="38"/>
      <c r="O277" s="38"/>
      <c r="P277" s="38"/>
      <c r="Q277" s="38"/>
      <c r="R277" s="38" t="s">
        <v>347</v>
      </c>
      <c r="S277" s="38" t="s">
        <v>80</v>
      </c>
    </row>
    <row r="278" spans="1:19" s="9" customFormat="1" ht="14.4" x14ac:dyDescent="0.3">
      <c r="A278" s="38" t="s">
        <v>881</v>
      </c>
      <c r="B278" s="38" t="s">
        <v>882</v>
      </c>
      <c r="C278" s="38"/>
      <c r="D278" s="38">
        <v>11003</v>
      </c>
      <c r="E278" s="38" t="s">
        <v>180</v>
      </c>
      <c r="F278" s="38" t="s">
        <v>181</v>
      </c>
      <c r="G278" s="38" t="s">
        <v>75</v>
      </c>
      <c r="H278" s="38" t="s">
        <v>673</v>
      </c>
      <c r="I278" s="38"/>
      <c r="J278" s="38"/>
      <c r="K278" s="38"/>
      <c r="L278" s="38"/>
      <c r="M278" s="38"/>
      <c r="N278" s="38"/>
      <c r="O278" s="38"/>
      <c r="P278" s="38"/>
      <c r="Q278" s="38"/>
      <c r="R278" s="38" t="s">
        <v>182</v>
      </c>
      <c r="S278" s="38" t="s">
        <v>80</v>
      </c>
    </row>
    <row r="279" spans="1:19" s="9" customFormat="1" ht="14.4" x14ac:dyDescent="0.3">
      <c r="A279" s="38" t="s">
        <v>883</v>
      </c>
      <c r="B279" s="38" t="s">
        <v>884</v>
      </c>
      <c r="C279" s="38"/>
      <c r="D279" s="38">
        <v>31859</v>
      </c>
      <c r="E279" s="37" t="s">
        <v>180</v>
      </c>
      <c r="F279" s="38" t="s">
        <v>181</v>
      </c>
      <c r="G279" s="37" t="s">
        <v>75</v>
      </c>
      <c r="H279" s="38" t="s">
        <v>673</v>
      </c>
      <c r="I279" s="38"/>
      <c r="J279" s="38"/>
      <c r="K279" s="38"/>
      <c r="L279" s="38"/>
      <c r="M279" s="38"/>
      <c r="N279" s="38"/>
      <c r="O279" s="38"/>
      <c r="P279" s="38"/>
      <c r="Q279" s="38"/>
      <c r="R279" s="38" t="s">
        <v>182</v>
      </c>
      <c r="S279" s="38" t="s">
        <v>80</v>
      </c>
    </row>
    <row r="280" spans="1:19" s="9" customFormat="1" ht="14.4" x14ac:dyDescent="0.3">
      <c r="A280" s="38" t="s">
        <v>660</v>
      </c>
      <c r="B280" s="38" t="s">
        <v>661</v>
      </c>
      <c r="C280" s="38" t="s">
        <v>662</v>
      </c>
      <c r="D280" s="38">
        <v>30893</v>
      </c>
      <c r="E280" s="38" t="s">
        <v>160</v>
      </c>
      <c r="F280" s="38" t="s">
        <v>160</v>
      </c>
      <c r="G280" s="38" t="s">
        <v>591</v>
      </c>
      <c r="H280" s="38" t="s">
        <v>591</v>
      </c>
      <c r="I280" s="38"/>
      <c r="J280" s="38"/>
      <c r="K280" s="38"/>
      <c r="L280" s="38" t="s">
        <v>592</v>
      </c>
      <c r="M280" s="38"/>
      <c r="N280" s="38" t="s">
        <v>92</v>
      </c>
      <c r="O280" s="38" t="s">
        <v>78</v>
      </c>
      <c r="P280" s="38" t="s">
        <v>93</v>
      </c>
      <c r="Q280" s="38" t="s">
        <v>593</v>
      </c>
      <c r="R280" s="38"/>
      <c r="S280" s="38" t="s">
        <v>80</v>
      </c>
    </row>
    <row r="281" spans="1:19" s="9" customFormat="1" ht="14.4" x14ac:dyDescent="0.3">
      <c r="A281" s="38" t="s">
        <v>348</v>
      </c>
      <c r="B281" s="38" t="s">
        <v>349</v>
      </c>
      <c r="C281" s="38"/>
      <c r="D281" s="38">
        <v>11108</v>
      </c>
      <c r="E281" s="38" t="s">
        <v>234</v>
      </c>
      <c r="F281" s="38" t="s">
        <v>234</v>
      </c>
      <c r="G281" s="38" t="s">
        <v>1507</v>
      </c>
      <c r="H281" s="38" t="s">
        <v>1507</v>
      </c>
      <c r="I281" s="38"/>
      <c r="J281" s="38"/>
      <c r="K281" s="38"/>
      <c r="L281" s="38"/>
      <c r="M281" s="38"/>
      <c r="N281" s="38"/>
      <c r="O281" s="38"/>
      <c r="P281" s="38"/>
      <c r="Q281" s="38"/>
      <c r="R281" s="38"/>
      <c r="S281" s="38" t="s">
        <v>80</v>
      </c>
    </row>
    <row r="282" spans="1:19" s="9" customFormat="1" ht="14.4" x14ac:dyDescent="0.3">
      <c r="A282" s="38" t="s">
        <v>885</v>
      </c>
      <c r="B282" s="38" t="s">
        <v>886</v>
      </c>
      <c r="C282" s="38"/>
      <c r="D282" s="38">
        <v>11210</v>
      </c>
      <c r="E282" s="37" t="s">
        <v>180</v>
      </c>
      <c r="F282" s="38" t="s">
        <v>181</v>
      </c>
      <c r="G282" s="37" t="s">
        <v>75</v>
      </c>
      <c r="H282" s="38" t="s">
        <v>673</v>
      </c>
      <c r="I282" s="38"/>
      <c r="J282" s="38"/>
      <c r="K282" s="38"/>
      <c r="L282" s="38"/>
      <c r="M282" s="38"/>
      <c r="N282" s="38"/>
      <c r="O282" s="38"/>
      <c r="P282" s="38"/>
      <c r="Q282" s="38"/>
      <c r="R282" s="38" t="s">
        <v>182</v>
      </c>
      <c r="S282" s="38" t="s">
        <v>80</v>
      </c>
    </row>
    <row r="283" spans="1:19" s="9" customFormat="1" ht="14.4" x14ac:dyDescent="0.3">
      <c r="A283" s="38" t="s">
        <v>887</v>
      </c>
      <c r="B283" s="38" t="s">
        <v>888</v>
      </c>
      <c r="C283" s="38"/>
      <c r="D283" s="38">
        <v>11132</v>
      </c>
      <c r="E283" s="38" t="s">
        <v>180</v>
      </c>
      <c r="F283" s="38" t="s">
        <v>181</v>
      </c>
      <c r="G283" s="38" t="s">
        <v>75</v>
      </c>
      <c r="H283" s="38" t="s">
        <v>673</v>
      </c>
      <c r="I283" s="38"/>
      <c r="J283" s="38"/>
      <c r="K283" s="38"/>
      <c r="L283" s="38"/>
      <c r="M283" s="38"/>
      <c r="N283" s="38"/>
      <c r="O283" s="38"/>
      <c r="P283" s="38"/>
      <c r="Q283" s="38"/>
      <c r="R283" s="38" t="s">
        <v>182</v>
      </c>
      <c r="S283" s="38" t="s">
        <v>80</v>
      </c>
    </row>
    <row r="284" spans="1:19" s="9" customFormat="1" ht="14.4" x14ac:dyDescent="0.3">
      <c r="A284" s="38" t="s">
        <v>889</v>
      </c>
      <c r="B284" s="38" t="s">
        <v>890</v>
      </c>
      <c r="C284" s="38"/>
      <c r="D284" s="38">
        <v>11131</v>
      </c>
      <c r="E284" s="38" t="s">
        <v>180</v>
      </c>
      <c r="F284" s="38" t="s">
        <v>181</v>
      </c>
      <c r="G284" s="38" t="s">
        <v>75</v>
      </c>
      <c r="H284" s="38" t="s">
        <v>673</v>
      </c>
      <c r="I284" s="38"/>
      <c r="J284" s="38"/>
      <c r="K284" s="38"/>
      <c r="L284" s="38"/>
      <c r="M284" s="38"/>
      <c r="N284" s="38"/>
      <c r="O284" s="38"/>
      <c r="P284" s="38"/>
      <c r="Q284" s="38"/>
      <c r="R284" s="38" t="s">
        <v>182</v>
      </c>
      <c r="S284" s="38" t="s">
        <v>80</v>
      </c>
    </row>
    <row r="285" spans="1:19" s="64" customFormat="1" ht="14.4" x14ac:dyDescent="0.25">
      <c r="A285" s="38" t="s">
        <v>891</v>
      </c>
      <c r="B285" s="38" t="s">
        <v>892</v>
      </c>
      <c r="C285" s="38"/>
      <c r="D285" s="38">
        <v>11209</v>
      </c>
      <c r="E285" s="38" t="s">
        <v>180</v>
      </c>
      <c r="F285" s="38" t="s">
        <v>181</v>
      </c>
      <c r="G285" s="38" t="s">
        <v>75</v>
      </c>
      <c r="H285" s="38" t="s">
        <v>673</v>
      </c>
      <c r="I285" s="38"/>
      <c r="J285" s="38"/>
      <c r="K285" s="38"/>
      <c r="L285" s="38"/>
      <c r="M285" s="38"/>
      <c r="N285" s="38"/>
      <c r="O285" s="38"/>
      <c r="P285" s="38"/>
      <c r="Q285" s="38"/>
      <c r="R285" s="38" t="s">
        <v>182</v>
      </c>
      <c r="S285" s="38" t="s">
        <v>80</v>
      </c>
    </row>
    <row r="286" spans="1:19" s="64" customFormat="1" ht="14.4" x14ac:dyDescent="0.25">
      <c r="A286" s="38" t="s">
        <v>893</v>
      </c>
      <c r="B286" s="38" t="s">
        <v>894</v>
      </c>
      <c r="C286" s="38"/>
      <c r="D286" s="38">
        <v>11207</v>
      </c>
      <c r="E286" s="38" t="s">
        <v>180</v>
      </c>
      <c r="F286" s="38" t="s">
        <v>181</v>
      </c>
      <c r="G286" s="38" t="s">
        <v>75</v>
      </c>
      <c r="H286" s="38" t="s">
        <v>673</v>
      </c>
      <c r="I286" s="38"/>
      <c r="J286" s="38"/>
      <c r="K286" s="38"/>
      <c r="L286" s="38"/>
      <c r="M286" s="38"/>
      <c r="N286" s="38"/>
      <c r="O286" s="38"/>
      <c r="P286" s="38"/>
      <c r="Q286" s="38"/>
      <c r="R286" s="38" t="s">
        <v>182</v>
      </c>
      <c r="S286" s="38" t="s">
        <v>80</v>
      </c>
    </row>
    <row r="287" spans="1:19" s="64" customFormat="1" ht="14.4" x14ac:dyDescent="0.25">
      <c r="A287" s="38" t="s">
        <v>895</v>
      </c>
      <c r="B287" s="38" t="s">
        <v>896</v>
      </c>
      <c r="C287" s="38"/>
      <c r="D287" s="38">
        <v>11208</v>
      </c>
      <c r="E287" s="38" t="s">
        <v>180</v>
      </c>
      <c r="F287" s="38" t="s">
        <v>181</v>
      </c>
      <c r="G287" s="38" t="s">
        <v>75</v>
      </c>
      <c r="H287" s="38" t="s">
        <v>673</v>
      </c>
      <c r="I287" s="38"/>
      <c r="J287" s="38"/>
      <c r="K287" s="38"/>
      <c r="L287" s="38"/>
      <c r="M287" s="38"/>
      <c r="N287" s="38"/>
      <c r="O287" s="38"/>
      <c r="P287" s="38"/>
      <c r="Q287" s="38"/>
      <c r="R287" s="38" t="s">
        <v>182</v>
      </c>
      <c r="S287" s="38" t="s">
        <v>80</v>
      </c>
    </row>
    <row r="288" spans="1:19" s="64" customFormat="1" ht="14.4" x14ac:dyDescent="0.25">
      <c r="A288" s="38" t="s">
        <v>434</v>
      </c>
      <c r="B288" s="38" t="s">
        <v>435</v>
      </c>
      <c r="C288" s="38" t="s">
        <v>436</v>
      </c>
      <c r="D288" s="38">
        <v>11067</v>
      </c>
      <c r="E288" s="38" t="s">
        <v>369</v>
      </c>
      <c r="F288" s="38" t="s">
        <v>369</v>
      </c>
      <c r="G288" s="38" t="s">
        <v>370</v>
      </c>
      <c r="H288" s="38" t="s">
        <v>370</v>
      </c>
      <c r="I288" s="38"/>
      <c r="J288" s="38"/>
      <c r="K288" s="38"/>
      <c r="L288" s="38" t="s">
        <v>371</v>
      </c>
      <c r="M288" s="38"/>
      <c r="N288" s="38"/>
      <c r="O288" s="38"/>
      <c r="P288" s="38" t="s">
        <v>93</v>
      </c>
      <c r="Q288" s="38"/>
      <c r="R288" s="38" t="s">
        <v>182</v>
      </c>
      <c r="S288" s="38" t="s">
        <v>80</v>
      </c>
    </row>
    <row r="289" spans="1:19" s="64" customFormat="1" ht="14.4" x14ac:dyDescent="0.25">
      <c r="A289" s="38" t="s">
        <v>437</v>
      </c>
      <c r="B289" s="38" t="s">
        <v>438</v>
      </c>
      <c r="C289" s="38" t="s">
        <v>439</v>
      </c>
      <c r="D289" s="38">
        <v>11066</v>
      </c>
      <c r="E289" s="38" t="s">
        <v>369</v>
      </c>
      <c r="F289" s="38" t="s">
        <v>369</v>
      </c>
      <c r="G289" s="38" t="s">
        <v>370</v>
      </c>
      <c r="H289" s="38" t="s">
        <v>370</v>
      </c>
      <c r="I289" s="38"/>
      <c r="J289" s="38"/>
      <c r="K289" s="38"/>
      <c r="L289" s="38" t="s">
        <v>371</v>
      </c>
      <c r="M289" s="38"/>
      <c r="N289" s="38"/>
      <c r="O289" s="38"/>
      <c r="P289" s="38" t="s">
        <v>93</v>
      </c>
      <c r="Q289" s="38"/>
      <c r="R289" s="38" t="s">
        <v>182</v>
      </c>
      <c r="S289" s="38" t="s">
        <v>80</v>
      </c>
    </row>
    <row r="290" spans="1:19" ht="14.4" x14ac:dyDescent="0.25">
      <c r="A290" s="38" t="s">
        <v>350</v>
      </c>
      <c r="B290" s="38" t="s">
        <v>351</v>
      </c>
      <c r="C290" s="38" t="s">
        <v>352</v>
      </c>
      <c r="D290" s="38">
        <v>30894</v>
      </c>
      <c r="E290" s="38" t="s">
        <v>234</v>
      </c>
      <c r="F290" s="38" t="s">
        <v>234</v>
      </c>
      <c r="G290" s="38" t="s">
        <v>1507</v>
      </c>
      <c r="H290" s="38" t="s">
        <v>1507</v>
      </c>
      <c r="I290" s="38"/>
      <c r="J290" s="38"/>
      <c r="K290" s="38"/>
      <c r="L290" s="38"/>
      <c r="M290" s="38"/>
      <c r="N290" s="38"/>
      <c r="O290" s="38"/>
      <c r="P290" s="38"/>
      <c r="Q290" s="38"/>
      <c r="R290" s="38"/>
      <c r="S290" s="38" t="s">
        <v>80</v>
      </c>
    </row>
    <row r="291" spans="1:19" ht="14.4" x14ac:dyDescent="0.25">
      <c r="A291" s="38" t="s">
        <v>663</v>
      </c>
      <c r="B291" s="38" t="s">
        <v>664</v>
      </c>
      <c r="C291" s="38"/>
      <c r="D291" s="38">
        <v>11182</v>
      </c>
      <c r="E291" s="38" t="s">
        <v>160</v>
      </c>
      <c r="F291" s="38" t="s">
        <v>160</v>
      </c>
      <c r="G291" s="38" t="s">
        <v>591</v>
      </c>
      <c r="H291" s="38" t="s">
        <v>591</v>
      </c>
      <c r="I291" s="38"/>
      <c r="J291" s="38"/>
      <c r="K291" s="38"/>
      <c r="L291" s="38" t="s">
        <v>592</v>
      </c>
      <c r="M291" s="38"/>
      <c r="N291" s="38" t="s">
        <v>92</v>
      </c>
      <c r="O291" s="38" t="s">
        <v>67</v>
      </c>
      <c r="P291" s="38" t="s">
        <v>93</v>
      </c>
      <c r="Q291" s="38" t="s">
        <v>617</v>
      </c>
      <c r="R291" s="38" t="s">
        <v>182</v>
      </c>
      <c r="S291" s="38" t="s">
        <v>80</v>
      </c>
    </row>
    <row r="292" spans="1:19" ht="14.4" x14ac:dyDescent="0.25">
      <c r="A292" s="38" t="s">
        <v>139</v>
      </c>
      <c r="B292" s="38" t="s">
        <v>140</v>
      </c>
      <c r="C292" s="38" t="s">
        <v>141</v>
      </c>
      <c r="D292" s="38">
        <v>34367</v>
      </c>
      <c r="E292" s="38" t="s">
        <v>60</v>
      </c>
      <c r="F292" s="38" t="s">
        <v>122</v>
      </c>
      <c r="G292" s="38" t="s">
        <v>90</v>
      </c>
      <c r="H292" s="38" t="s">
        <v>91</v>
      </c>
      <c r="I292" s="38" t="s">
        <v>123</v>
      </c>
      <c r="J292" s="38" t="s">
        <v>142</v>
      </c>
      <c r="K292" s="38"/>
      <c r="L292" s="38" t="s">
        <v>124</v>
      </c>
      <c r="M292" s="38"/>
      <c r="N292" s="38" t="s">
        <v>100</v>
      </c>
      <c r="O292" s="38" t="s">
        <v>78</v>
      </c>
      <c r="P292" s="38" t="s">
        <v>93</v>
      </c>
      <c r="Q292" s="38" t="s">
        <v>143</v>
      </c>
      <c r="R292" s="38" t="s">
        <v>144</v>
      </c>
      <c r="S292" s="38" t="s">
        <v>80</v>
      </c>
    </row>
    <row r="293" spans="1:19" ht="14.4" x14ac:dyDescent="0.25">
      <c r="A293" s="38" t="s">
        <v>353</v>
      </c>
      <c r="B293" s="38" t="s">
        <v>354</v>
      </c>
      <c r="C293" s="38" t="s">
        <v>355</v>
      </c>
      <c r="D293" s="38">
        <v>11105</v>
      </c>
      <c r="E293" s="38" t="s">
        <v>234</v>
      </c>
      <c r="F293" s="38" t="s">
        <v>234</v>
      </c>
      <c r="G293" s="38" t="s">
        <v>1507</v>
      </c>
      <c r="H293" s="38" t="s">
        <v>1507</v>
      </c>
      <c r="I293" s="38"/>
      <c r="J293" s="38"/>
      <c r="K293" s="38"/>
      <c r="L293" s="38"/>
      <c r="M293" s="38"/>
      <c r="N293" s="38"/>
      <c r="O293" s="38"/>
      <c r="P293" s="38"/>
      <c r="Q293" s="38"/>
      <c r="R293" s="38"/>
      <c r="S293" s="38" t="s">
        <v>80</v>
      </c>
    </row>
    <row r="294" spans="1:19" ht="14.4" x14ac:dyDescent="0.25">
      <c r="A294" s="38" t="s">
        <v>194</v>
      </c>
      <c r="B294" s="38" t="s">
        <v>195</v>
      </c>
      <c r="C294" s="38" t="s">
        <v>196</v>
      </c>
      <c r="D294" s="38">
        <v>30849</v>
      </c>
      <c r="E294" s="38" t="s">
        <v>160</v>
      </c>
      <c r="F294" s="38" t="s">
        <v>160</v>
      </c>
      <c r="G294" s="38" t="s">
        <v>186</v>
      </c>
      <c r="H294" s="38" t="s">
        <v>187</v>
      </c>
      <c r="I294" s="38" t="s">
        <v>123</v>
      </c>
      <c r="J294" s="38"/>
      <c r="K294" s="38"/>
      <c r="L294" s="38" t="s">
        <v>197</v>
      </c>
      <c r="M294" s="38"/>
      <c r="N294" s="38" t="s">
        <v>198</v>
      </c>
      <c r="O294" s="38" t="s">
        <v>78</v>
      </c>
      <c r="P294" s="38" t="s">
        <v>93</v>
      </c>
      <c r="Q294" s="38" t="s">
        <v>199</v>
      </c>
      <c r="R294" s="38" t="s">
        <v>182</v>
      </c>
      <c r="S294" s="38" t="s">
        <v>80</v>
      </c>
    </row>
  </sheetData>
  <autoFilter ref="A1:S294" xr:uid="{1592E952-B964-42C3-81B1-96BC5E83601B}">
    <sortState xmlns:xlrd2="http://schemas.microsoft.com/office/spreadsheetml/2017/richdata2" ref="A2:S294">
      <sortCondition ref="A1:A294"/>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508DB-6590-41D6-972E-5236424547A9}">
  <dimension ref="A1:L128"/>
  <sheetViews>
    <sheetView zoomScaleNormal="100" workbookViewId="0">
      <pane ySplit="1" topLeftCell="A2" activePane="bottomLeft" state="frozen"/>
      <selection pane="bottomLeft" activeCell="A8" sqref="A8"/>
    </sheetView>
  </sheetViews>
  <sheetFormatPr defaultRowHeight="14.4" x14ac:dyDescent="0.3"/>
  <cols>
    <col min="1" max="1" width="42.6640625" bestFit="1" customWidth="1"/>
    <col min="2" max="2" width="25" bestFit="1" customWidth="1"/>
    <col min="3" max="3" width="16.33203125" bestFit="1" customWidth="1"/>
    <col min="4" max="4" width="16.33203125" customWidth="1"/>
    <col min="5" max="6" width="35.6640625" bestFit="1" customWidth="1"/>
    <col min="7" max="7" width="21.6640625" bestFit="1" customWidth="1"/>
    <col min="8" max="8" width="17" bestFit="1" customWidth="1"/>
    <col min="9" max="9" width="15.88671875" bestFit="1" customWidth="1"/>
    <col min="10" max="10" width="25.44140625" bestFit="1" customWidth="1"/>
    <col min="11" max="11" width="28.88671875" bestFit="1" customWidth="1"/>
    <col min="12" max="12" width="15.88671875" bestFit="1" customWidth="1"/>
  </cols>
  <sheetData>
    <row r="1" spans="1:12" x14ac:dyDescent="0.3">
      <c r="A1" s="15" t="s">
        <v>965</v>
      </c>
      <c r="B1" s="15" t="s">
        <v>40</v>
      </c>
      <c r="C1" s="15" t="s">
        <v>41</v>
      </c>
      <c r="D1" s="15" t="s">
        <v>42</v>
      </c>
      <c r="E1" s="15" t="s">
        <v>966</v>
      </c>
      <c r="F1" s="15" t="s">
        <v>967</v>
      </c>
      <c r="G1" s="15" t="s">
        <v>968</v>
      </c>
      <c r="H1" s="15" t="s">
        <v>969</v>
      </c>
      <c r="I1" s="15" t="s">
        <v>970</v>
      </c>
      <c r="J1" s="15" t="s">
        <v>971</v>
      </c>
      <c r="K1" s="15" t="s">
        <v>972</v>
      </c>
      <c r="L1" s="15" t="s">
        <v>973</v>
      </c>
    </row>
    <row r="2" spans="1:12" x14ac:dyDescent="0.3">
      <c r="A2" s="58" t="s">
        <v>1500</v>
      </c>
      <c r="B2" s="58" t="s">
        <v>1498</v>
      </c>
      <c r="C2" s="58" t="s">
        <v>1499</v>
      </c>
      <c r="D2" s="58">
        <v>11103</v>
      </c>
      <c r="E2" s="38" t="s">
        <v>591</v>
      </c>
      <c r="F2" s="38" t="s">
        <v>591</v>
      </c>
      <c r="G2" s="16" t="s">
        <v>975</v>
      </c>
      <c r="H2" s="16" t="s">
        <v>975</v>
      </c>
      <c r="I2" s="16" t="s">
        <v>975</v>
      </c>
      <c r="J2" s="16" t="s">
        <v>975</v>
      </c>
      <c r="K2" s="16" t="s">
        <v>975</v>
      </c>
      <c r="L2" s="29"/>
    </row>
    <row r="3" spans="1:12" x14ac:dyDescent="0.3">
      <c r="A3" s="16" t="s">
        <v>1478</v>
      </c>
      <c r="B3" s="5" t="s">
        <v>367</v>
      </c>
      <c r="C3" s="5" t="s">
        <v>368</v>
      </c>
      <c r="D3" s="4">
        <v>11109</v>
      </c>
      <c r="E3" s="5" t="s">
        <v>370</v>
      </c>
      <c r="F3" s="5" t="s">
        <v>370</v>
      </c>
      <c r="G3" s="16" t="s">
        <v>975</v>
      </c>
      <c r="H3" s="16" t="s">
        <v>975</v>
      </c>
      <c r="I3" s="16" t="s">
        <v>975</v>
      </c>
      <c r="J3" s="16" t="s">
        <v>975</v>
      </c>
      <c r="K3" s="16" t="s">
        <v>975</v>
      </c>
      <c r="L3" s="17" t="s">
        <v>974</v>
      </c>
    </row>
    <row r="4" spans="1:12" x14ac:dyDescent="0.3">
      <c r="A4" s="16" t="s">
        <v>1425</v>
      </c>
      <c r="B4" s="5" t="s">
        <v>373</v>
      </c>
      <c r="C4" s="5" t="s">
        <v>373</v>
      </c>
      <c r="D4" s="4">
        <v>11031</v>
      </c>
      <c r="E4" s="5" t="s">
        <v>370</v>
      </c>
      <c r="F4" s="5" t="s">
        <v>370</v>
      </c>
      <c r="G4" s="16" t="s">
        <v>975</v>
      </c>
      <c r="H4" s="17" t="s">
        <v>974</v>
      </c>
      <c r="I4" s="17" t="s">
        <v>974</v>
      </c>
      <c r="J4" s="16" t="s">
        <v>975</v>
      </c>
      <c r="K4" s="17" t="s">
        <v>974</v>
      </c>
      <c r="L4" s="17" t="s">
        <v>974</v>
      </c>
    </row>
    <row r="5" spans="1:12" x14ac:dyDescent="0.3">
      <c r="A5" s="18" t="s">
        <v>1386</v>
      </c>
      <c r="B5" s="5" t="s">
        <v>87</v>
      </c>
      <c r="C5" s="5" t="s">
        <v>88</v>
      </c>
      <c r="D5" s="4">
        <v>11196</v>
      </c>
      <c r="E5" s="5" t="s">
        <v>90</v>
      </c>
      <c r="F5" s="5" t="s">
        <v>91</v>
      </c>
      <c r="G5" s="16" t="s">
        <v>975</v>
      </c>
      <c r="H5" s="16" t="s">
        <v>977</v>
      </c>
      <c r="I5" s="16" t="s">
        <v>977</v>
      </c>
      <c r="J5" s="16" t="s">
        <v>975</v>
      </c>
      <c r="K5" s="16" t="s">
        <v>978</v>
      </c>
      <c r="L5" s="16" t="s">
        <v>977</v>
      </c>
    </row>
    <row r="6" spans="1:12" x14ac:dyDescent="0.3">
      <c r="A6" s="18" t="s">
        <v>1365</v>
      </c>
      <c r="B6" s="5" t="s">
        <v>589</v>
      </c>
      <c r="C6" s="5" t="s">
        <v>590</v>
      </c>
      <c r="D6" s="4">
        <v>11015</v>
      </c>
      <c r="E6" s="5" t="s">
        <v>591</v>
      </c>
      <c r="F6" s="5" t="s">
        <v>591</v>
      </c>
      <c r="G6" s="16" t="s">
        <v>975</v>
      </c>
      <c r="H6" s="16" t="s">
        <v>976</v>
      </c>
      <c r="I6" s="16" t="s">
        <v>976</v>
      </c>
      <c r="J6" s="16" t="s">
        <v>975</v>
      </c>
      <c r="K6" s="16" t="s">
        <v>976</v>
      </c>
      <c r="L6" s="16" t="s">
        <v>977</v>
      </c>
    </row>
    <row r="7" spans="1:12" x14ac:dyDescent="0.3">
      <c r="A7" s="18" t="s">
        <v>1426</v>
      </c>
      <c r="B7" s="5" t="s">
        <v>377</v>
      </c>
      <c r="C7" s="5" t="s">
        <v>378</v>
      </c>
      <c r="D7" s="4">
        <v>11012</v>
      </c>
      <c r="E7" s="5" t="s">
        <v>370</v>
      </c>
      <c r="F7" s="5" t="s">
        <v>370</v>
      </c>
      <c r="G7" s="16" t="s">
        <v>975</v>
      </c>
      <c r="H7" s="16" t="s">
        <v>975</v>
      </c>
      <c r="I7" s="16" t="s">
        <v>975</v>
      </c>
      <c r="J7" s="16" t="s">
        <v>975</v>
      </c>
      <c r="K7" s="16" t="s">
        <v>975</v>
      </c>
      <c r="L7" s="16" t="s">
        <v>977</v>
      </c>
    </row>
    <row r="8" spans="1:12" x14ac:dyDescent="0.3">
      <c r="A8" s="16" t="s">
        <v>1526</v>
      </c>
      <c r="B8" s="5" t="s">
        <v>654</v>
      </c>
      <c r="C8" s="5" t="s">
        <v>655</v>
      </c>
      <c r="D8" s="4">
        <v>11020</v>
      </c>
      <c r="E8" s="5" t="s">
        <v>591</v>
      </c>
      <c r="F8" s="5" t="s">
        <v>591</v>
      </c>
      <c r="G8" s="16" t="s">
        <v>977</v>
      </c>
      <c r="H8" s="16" t="s">
        <v>977</v>
      </c>
      <c r="I8" s="16" t="s">
        <v>977</v>
      </c>
      <c r="J8" s="16" t="s">
        <v>975</v>
      </c>
      <c r="K8" s="16" t="s">
        <v>977</v>
      </c>
      <c r="L8" s="16" t="s">
        <v>977</v>
      </c>
    </row>
    <row r="9" spans="1:12" x14ac:dyDescent="0.3">
      <c r="A9" s="18" t="s">
        <v>1427</v>
      </c>
      <c r="B9" s="5" t="s">
        <v>380</v>
      </c>
      <c r="C9" s="5" t="s">
        <v>381</v>
      </c>
      <c r="D9" s="4">
        <v>29710</v>
      </c>
      <c r="E9" s="5" t="s">
        <v>370</v>
      </c>
      <c r="F9" s="5" t="s">
        <v>370</v>
      </c>
      <c r="G9" s="16" t="s">
        <v>975</v>
      </c>
      <c r="H9" s="16" t="s">
        <v>975</v>
      </c>
      <c r="I9" s="16" t="s">
        <v>975</v>
      </c>
      <c r="J9" s="16" t="s">
        <v>975</v>
      </c>
      <c r="K9" s="16" t="s">
        <v>975</v>
      </c>
      <c r="L9" s="17" t="s">
        <v>974</v>
      </c>
    </row>
    <row r="10" spans="1:12" x14ac:dyDescent="0.3">
      <c r="A10" s="18" t="s">
        <v>1366</v>
      </c>
      <c r="B10" s="5" t="s">
        <v>595</v>
      </c>
      <c r="C10" s="5" t="s">
        <v>596</v>
      </c>
      <c r="D10" s="4">
        <v>11071</v>
      </c>
      <c r="E10" s="5" t="s">
        <v>591</v>
      </c>
      <c r="F10" s="5" t="s">
        <v>591</v>
      </c>
      <c r="G10" s="16" t="s">
        <v>975</v>
      </c>
      <c r="H10" s="16" t="s">
        <v>975</v>
      </c>
      <c r="I10" s="16" t="s">
        <v>975</v>
      </c>
      <c r="J10" s="16" t="s">
        <v>975</v>
      </c>
      <c r="K10" s="16" t="s">
        <v>975</v>
      </c>
      <c r="L10" s="17" t="s">
        <v>974</v>
      </c>
    </row>
    <row r="11" spans="1:12" x14ac:dyDescent="0.3">
      <c r="A11" s="18" t="s">
        <v>1367</v>
      </c>
      <c r="B11" s="5" t="s">
        <v>598</v>
      </c>
      <c r="C11" s="5" t="s">
        <v>599</v>
      </c>
      <c r="D11" s="4">
        <v>11112</v>
      </c>
      <c r="E11" s="5" t="s">
        <v>591</v>
      </c>
      <c r="F11" s="5" t="s">
        <v>591</v>
      </c>
      <c r="G11" s="16" t="s">
        <v>975</v>
      </c>
      <c r="H11" s="16" t="s">
        <v>975</v>
      </c>
      <c r="I11" s="16" t="s">
        <v>975</v>
      </c>
      <c r="J11" s="16" t="s">
        <v>975</v>
      </c>
      <c r="K11" s="16" t="s">
        <v>975</v>
      </c>
      <c r="L11" s="17" t="s">
        <v>974</v>
      </c>
    </row>
    <row r="12" spans="1:12" x14ac:dyDescent="0.3">
      <c r="A12" s="16" t="s">
        <v>1321</v>
      </c>
      <c r="B12" s="5" t="s">
        <v>58</v>
      </c>
      <c r="C12" s="5"/>
      <c r="D12" s="4">
        <v>13150</v>
      </c>
      <c r="E12" s="5" t="s">
        <v>62</v>
      </c>
      <c r="F12" s="5" t="s">
        <v>62</v>
      </c>
      <c r="G12" s="17" t="s">
        <v>974</v>
      </c>
      <c r="H12" s="17"/>
      <c r="I12" s="16" t="s">
        <v>975</v>
      </c>
      <c r="J12" s="17" t="s">
        <v>974</v>
      </c>
      <c r="K12" s="17" t="s">
        <v>974</v>
      </c>
      <c r="L12" s="17" t="s">
        <v>974</v>
      </c>
    </row>
    <row r="13" spans="1:12" x14ac:dyDescent="0.3">
      <c r="A13" s="18" t="s">
        <v>1329</v>
      </c>
      <c r="B13" s="5" t="s">
        <v>466</v>
      </c>
      <c r="C13" s="5" t="s">
        <v>467</v>
      </c>
      <c r="D13" s="4">
        <v>10994</v>
      </c>
      <c r="E13" s="5" t="s">
        <v>979</v>
      </c>
      <c r="F13" s="5" t="s">
        <v>468</v>
      </c>
      <c r="G13" s="16" t="s">
        <v>977</v>
      </c>
      <c r="H13" s="16" t="s">
        <v>977</v>
      </c>
      <c r="I13" s="16" t="s">
        <v>977</v>
      </c>
      <c r="J13" s="16" t="s">
        <v>977</v>
      </c>
      <c r="K13" s="16" t="s">
        <v>977</v>
      </c>
      <c r="L13" s="16" t="s">
        <v>977</v>
      </c>
    </row>
    <row r="14" spans="1:12" x14ac:dyDescent="0.3">
      <c r="A14" s="18" t="s">
        <v>1428</v>
      </c>
      <c r="B14" s="5" t="s">
        <v>384</v>
      </c>
      <c r="C14" s="5" t="s">
        <v>385</v>
      </c>
      <c r="D14" s="4">
        <v>11096</v>
      </c>
      <c r="E14" s="5" t="s">
        <v>370</v>
      </c>
      <c r="F14" s="5" t="s">
        <v>370</v>
      </c>
      <c r="G14" s="16" t="s">
        <v>975</v>
      </c>
      <c r="H14" s="16" t="s">
        <v>975</v>
      </c>
      <c r="I14" s="16" t="s">
        <v>975</v>
      </c>
      <c r="J14" s="16" t="s">
        <v>975</v>
      </c>
      <c r="K14" s="16" t="s">
        <v>975</v>
      </c>
      <c r="L14" s="17" t="s">
        <v>974</v>
      </c>
    </row>
    <row r="15" spans="1:12" x14ac:dyDescent="0.3">
      <c r="A15" s="18" t="s">
        <v>1368</v>
      </c>
      <c r="B15" s="5" t="s">
        <v>603</v>
      </c>
      <c r="C15" s="5" t="s">
        <v>604</v>
      </c>
      <c r="D15" s="4">
        <v>11023</v>
      </c>
      <c r="E15" s="5" t="s">
        <v>591</v>
      </c>
      <c r="F15" s="5" t="s">
        <v>591</v>
      </c>
      <c r="G15" s="16" t="s">
        <v>975</v>
      </c>
      <c r="H15" s="16" t="s">
        <v>975</v>
      </c>
      <c r="I15" s="16" t="s">
        <v>975</v>
      </c>
      <c r="J15" s="16" t="s">
        <v>975</v>
      </c>
      <c r="K15" s="16" t="s">
        <v>975</v>
      </c>
      <c r="L15" s="17" t="s">
        <v>974</v>
      </c>
    </row>
    <row r="16" spans="1:12" x14ac:dyDescent="0.3">
      <c r="A16" s="18" t="s">
        <v>1387</v>
      </c>
      <c r="B16" s="5" t="s">
        <v>97</v>
      </c>
      <c r="C16" s="5" t="s">
        <v>98</v>
      </c>
      <c r="D16" s="4">
        <v>11000</v>
      </c>
      <c r="E16" s="5" t="s">
        <v>90</v>
      </c>
      <c r="F16" s="5" t="s">
        <v>91</v>
      </c>
      <c r="G16" s="16" t="s">
        <v>976</v>
      </c>
      <c r="H16" s="16" t="s">
        <v>975</v>
      </c>
      <c r="I16" s="16" t="s">
        <v>976</v>
      </c>
      <c r="J16" s="16" t="s">
        <v>976</v>
      </c>
      <c r="K16" s="17" t="s">
        <v>974</v>
      </c>
      <c r="L16" s="17" t="s">
        <v>974</v>
      </c>
    </row>
    <row r="17" spans="1:12" x14ac:dyDescent="0.3">
      <c r="A17" s="16" t="s">
        <v>1323</v>
      </c>
      <c r="B17" s="5" t="s">
        <v>184</v>
      </c>
      <c r="C17" s="5" t="s">
        <v>185</v>
      </c>
      <c r="D17" s="4">
        <v>11120</v>
      </c>
      <c r="E17" s="5" t="s">
        <v>186</v>
      </c>
      <c r="F17" s="5" t="s">
        <v>187</v>
      </c>
      <c r="G17" s="17" t="s">
        <v>974</v>
      </c>
      <c r="H17" s="16" t="s">
        <v>975</v>
      </c>
      <c r="I17" s="16" t="s">
        <v>975</v>
      </c>
      <c r="J17" s="16" t="s">
        <v>975</v>
      </c>
      <c r="K17" s="16" t="s">
        <v>976</v>
      </c>
      <c r="L17" s="17" t="s">
        <v>974</v>
      </c>
    </row>
    <row r="18" spans="1:12" x14ac:dyDescent="0.3">
      <c r="A18" s="18" t="s">
        <v>1429</v>
      </c>
      <c r="B18" s="5" t="s">
        <v>387</v>
      </c>
      <c r="C18" s="5" t="s">
        <v>381</v>
      </c>
      <c r="D18" s="4">
        <v>11009</v>
      </c>
      <c r="E18" s="5" t="s">
        <v>370</v>
      </c>
      <c r="F18" s="5" t="s">
        <v>370</v>
      </c>
      <c r="G18" s="16" t="s">
        <v>975</v>
      </c>
      <c r="H18" s="16" t="s">
        <v>975</v>
      </c>
      <c r="I18" s="16" t="s">
        <v>975</v>
      </c>
      <c r="J18" s="16" t="s">
        <v>975</v>
      </c>
      <c r="K18" s="16" t="s">
        <v>975</v>
      </c>
      <c r="L18" s="16" t="s">
        <v>977</v>
      </c>
    </row>
    <row r="19" spans="1:12" x14ac:dyDescent="0.3">
      <c r="A19" s="16" t="s">
        <v>389</v>
      </c>
      <c r="B19" s="5" t="s">
        <v>390</v>
      </c>
      <c r="C19" s="5" t="s">
        <v>390</v>
      </c>
      <c r="D19" s="4">
        <v>11229</v>
      </c>
      <c r="E19" s="5" t="s">
        <v>370</v>
      </c>
      <c r="F19" s="5" t="s">
        <v>370</v>
      </c>
      <c r="G19" s="17" t="s">
        <v>974</v>
      </c>
      <c r="H19" s="16" t="s">
        <v>976</v>
      </c>
      <c r="I19" s="16" t="s">
        <v>978</v>
      </c>
      <c r="J19" s="17" t="s">
        <v>974</v>
      </c>
      <c r="K19" s="17" t="s">
        <v>974</v>
      </c>
      <c r="L19" s="17" t="s">
        <v>974</v>
      </c>
    </row>
    <row r="20" spans="1:12" x14ac:dyDescent="0.3">
      <c r="A20" s="16" t="s">
        <v>391</v>
      </c>
      <c r="B20" s="5" t="s">
        <v>392</v>
      </c>
      <c r="C20" s="5" t="s">
        <v>393</v>
      </c>
      <c r="D20" s="4">
        <v>11038</v>
      </c>
      <c r="E20" s="5" t="s">
        <v>370</v>
      </c>
      <c r="F20" s="5" t="s">
        <v>370</v>
      </c>
      <c r="G20" s="16" t="s">
        <v>975</v>
      </c>
      <c r="H20" s="16" t="s">
        <v>975</v>
      </c>
      <c r="I20" s="16" t="s">
        <v>975</v>
      </c>
      <c r="J20" s="16" t="s">
        <v>975</v>
      </c>
      <c r="K20" s="16" t="s">
        <v>975</v>
      </c>
      <c r="L20" s="17" t="s">
        <v>974</v>
      </c>
    </row>
    <row r="21" spans="1:12" x14ac:dyDescent="0.3">
      <c r="A21" s="18" t="s">
        <v>1432</v>
      </c>
      <c r="B21" s="5" t="s">
        <v>395</v>
      </c>
      <c r="C21" s="5" t="s">
        <v>396</v>
      </c>
      <c r="D21" s="4">
        <v>11080</v>
      </c>
      <c r="E21" s="5" t="s">
        <v>370</v>
      </c>
      <c r="F21" s="5" t="s">
        <v>370</v>
      </c>
      <c r="G21" s="16" t="s">
        <v>975</v>
      </c>
      <c r="H21" s="16" t="s">
        <v>975</v>
      </c>
      <c r="I21" s="16" t="s">
        <v>975</v>
      </c>
      <c r="J21" s="16" t="s">
        <v>975</v>
      </c>
      <c r="K21" s="16" t="s">
        <v>975</v>
      </c>
      <c r="L21" s="17" t="s">
        <v>974</v>
      </c>
    </row>
    <row r="22" spans="1:12" x14ac:dyDescent="0.3">
      <c r="A22" s="24" t="s">
        <v>1433</v>
      </c>
      <c r="B22" s="5" t="s">
        <v>398</v>
      </c>
      <c r="C22" s="5" t="s">
        <v>398</v>
      </c>
      <c r="D22" s="4">
        <v>11079</v>
      </c>
      <c r="E22" s="5" t="s">
        <v>370</v>
      </c>
      <c r="F22" s="5" t="s">
        <v>370</v>
      </c>
      <c r="G22" s="16" t="s">
        <v>975</v>
      </c>
      <c r="H22" s="16" t="s">
        <v>975</v>
      </c>
      <c r="I22" s="16" t="s">
        <v>975</v>
      </c>
      <c r="J22" s="16" t="s">
        <v>975</v>
      </c>
      <c r="K22" s="16" t="s">
        <v>975</v>
      </c>
      <c r="L22" s="17" t="s">
        <v>974</v>
      </c>
    </row>
    <row r="23" spans="1:12" x14ac:dyDescent="0.3">
      <c r="A23" s="16" t="s">
        <v>1479</v>
      </c>
      <c r="B23" s="5" t="s">
        <v>400</v>
      </c>
      <c r="C23" s="5" t="s">
        <v>400</v>
      </c>
      <c r="D23" s="4">
        <v>11081</v>
      </c>
      <c r="E23" s="5" t="s">
        <v>370</v>
      </c>
      <c r="F23" s="5" t="s">
        <v>370</v>
      </c>
      <c r="G23" s="16" t="s">
        <v>975</v>
      </c>
      <c r="H23" s="16" t="s">
        <v>975</v>
      </c>
      <c r="I23" s="16" t="s">
        <v>975</v>
      </c>
      <c r="J23" s="16" t="s">
        <v>975</v>
      </c>
      <c r="K23" s="16" t="s">
        <v>975</v>
      </c>
      <c r="L23" s="17" t="s">
        <v>974</v>
      </c>
    </row>
    <row r="24" spans="1:12" x14ac:dyDescent="0.3">
      <c r="A24" s="16" t="s">
        <v>1330</v>
      </c>
      <c r="B24" s="5" t="s">
        <v>471</v>
      </c>
      <c r="C24" s="5" t="s">
        <v>472</v>
      </c>
      <c r="D24" s="4">
        <v>30855</v>
      </c>
      <c r="E24" s="5" t="s">
        <v>979</v>
      </c>
      <c r="F24" s="5" t="s">
        <v>468</v>
      </c>
      <c r="G24" s="17" t="s">
        <v>974</v>
      </c>
      <c r="H24" s="17" t="s">
        <v>974</v>
      </c>
      <c r="I24" s="17" t="s">
        <v>974</v>
      </c>
      <c r="J24" s="17" t="s">
        <v>974</v>
      </c>
      <c r="K24" s="17" t="s">
        <v>974</v>
      </c>
      <c r="L24" s="16" t="s">
        <v>977</v>
      </c>
    </row>
    <row r="25" spans="1:12" x14ac:dyDescent="0.3">
      <c r="A25" s="18" t="s">
        <v>1401</v>
      </c>
      <c r="B25" s="5" t="s">
        <v>899</v>
      </c>
      <c r="C25" s="5" t="s">
        <v>900</v>
      </c>
      <c r="D25" s="4">
        <v>11189</v>
      </c>
      <c r="E25" s="5" t="s">
        <v>90</v>
      </c>
      <c r="F25" s="5" t="s">
        <v>901</v>
      </c>
      <c r="G25" s="16" t="s">
        <v>975</v>
      </c>
      <c r="H25" s="16" t="s">
        <v>977</v>
      </c>
      <c r="I25" s="16" t="s">
        <v>977</v>
      </c>
      <c r="J25" s="16" t="s">
        <v>975</v>
      </c>
      <c r="K25" s="16" t="s">
        <v>975</v>
      </c>
      <c r="L25" s="16" t="s">
        <v>977</v>
      </c>
    </row>
    <row r="26" spans="1:12" x14ac:dyDescent="0.3">
      <c r="A26" s="16" t="s">
        <v>1395</v>
      </c>
      <c r="B26" s="5" t="s">
        <v>201</v>
      </c>
      <c r="C26" s="5" t="s">
        <v>202</v>
      </c>
      <c r="D26" s="4">
        <v>11211</v>
      </c>
      <c r="E26" s="5" t="s">
        <v>90</v>
      </c>
      <c r="F26" s="5" t="s">
        <v>203</v>
      </c>
      <c r="G26" s="16" t="s">
        <v>975</v>
      </c>
      <c r="H26" s="16" t="s">
        <v>976</v>
      </c>
      <c r="I26" s="16" t="s">
        <v>977</v>
      </c>
      <c r="J26" s="16" t="s">
        <v>975</v>
      </c>
      <c r="K26" s="16" t="s">
        <v>975</v>
      </c>
      <c r="L26" s="16" t="s">
        <v>977</v>
      </c>
    </row>
    <row r="27" spans="1:12" x14ac:dyDescent="0.3">
      <c r="A27" s="18" t="s">
        <v>1369</v>
      </c>
      <c r="B27" s="5" t="s">
        <v>607</v>
      </c>
      <c r="C27" s="5" t="s">
        <v>608</v>
      </c>
      <c r="D27" s="4">
        <v>11247</v>
      </c>
      <c r="E27" s="5" t="s">
        <v>591</v>
      </c>
      <c r="F27" s="5" t="s">
        <v>591</v>
      </c>
      <c r="G27" s="16" t="s">
        <v>976</v>
      </c>
      <c r="H27" s="16" t="s">
        <v>975</v>
      </c>
      <c r="I27" s="16" t="s">
        <v>975</v>
      </c>
      <c r="J27" s="16" t="s">
        <v>975</v>
      </c>
      <c r="K27" s="16" t="s">
        <v>975</v>
      </c>
      <c r="L27" s="17" t="s">
        <v>974</v>
      </c>
    </row>
    <row r="28" spans="1:12" x14ac:dyDescent="0.3">
      <c r="A28" s="16" t="s">
        <v>1370</v>
      </c>
      <c r="B28" s="5" t="s">
        <v>611</v>
      </c>
      <c r="C28" s="5" t="s">
        <v>612</v>
      </c>
      <c r="D28" s="4">
        <v>11027</v>
      </c>
      <c r="E28" s="5" t="s">
        <v>591</v>
      </c>
      <c r="F28" s="5" t="s">
        <v>591</v>
      </c>
      <c r="G28" s="16" t="s">
        <v>975</v>
      </c>
      <c r="H28" s="16" t="s">
        <v>975</v>
      </c>
      <c r="I28" s="16" t="s">
        <v>975</v>
      </c>
      <c r="J28" s="16" t="s">
        <v>975</v>
      </c>
      <c r="K28" s="16" t="s">
        <v>975</v>
      </c>
      <c r="L28" s="16" t="s">
        <v>977</v>
      </c>
    </row>
    <row r="29" spans="1:12" x14ac:dyDescent="0.3">
      <c r="A29" s="16" t="s">
        <v>401</v>
      </c>
      <c r="B29" s="5" t="s">
        <v>402</v>
      </c>
      <c r="C29" s="5" t="s">
        <v>403</v>
      </c>
      <c r="D29" s="4">
        <v>11225</v>
      </c>
      <c r="E29" s="5" t="s">
        <v>370</v>
      </c>
      <c r="F29" s="5" t="s">
        <v>370</v>
      </c>
      <c r="G29" s="16" t="s">
        <v>975</v>
      </c>
      <c r="H29" s="16" t="s">
        <v>975</v>
      </c>
      <c r="I29" s="16" t="s">
        <v>975</v>
      </c>
      <c r="J29" s="16" t="s">
        <v>975</v>
      </c>
      <c r="K29" s="16" t="s">
        <v>975</v>
      </c>
      <c r="L29" s="17" t="s">
        <v>974</v>
      </c>
    </row>
    <row r="30" spans="1:12" x14ac:dyDescent="0.3">
      <c r="A30" s="16" t="s">
        <v>405</v>
      </c>
      <c r="B30" s="5" t="s">
        <v>406</v>
      </c>
      <c r="C30" s="5" t="s">
        <v>406</v>
      </c>
      <c r="D30" s="4">
        <v>11256</v>
      </c>
      <c r="E30" s="5" t="s">
        <v>370</v>
      </c>
      <c r="F30" s="5" t="s">
        <v>370</v>
      </c>
      <c r="G30" s="16" t="s">
        <v>976</v>
      </c>
      <c r="H30" s="16" t="s">
        <v>976</v>
      </c>
      <c r="I30" s="16" t="s">
        <v>977</v>
      </c>
      <c r="J30" s="17" t="s">
        <v>974</v>
      </c>
      <c r="K30" s="43" t="s">
        <v>978</v>
      </c>
      <c r="L30" s="17" t="s">
        <v>974</v>
      </c>
    </row>
    <row r="31" spans="1:12" x14ac:dyDescent="0.3">
      <c r="A31" s="16" t="s">
        <v>1388</v>
      </c>
      <c r="B31" s="5" t="s">
        <v>905</v>
      </c>
      <c r="C31" s="5" t="s">
        <v>105</v>
      </c>
      <c r="D31" s="4">
        <v>11237</v>
      </c>
      <c r="E31" s="5" t="s">
        <v>90</v>
      </c>
      <c r="F31" s="5" t="s">
        <v>91</v>
      </c>
      <c r="G31" s="17" t="s">
        <v>974</v>
      </c>
      <c r="H31" s="16" t="s">
        <v>975</v>
      </c>
      <c r="I31" s="17" t="s">
        <v>974</v>
      </c>
      <c r="J31" s="16" t="s">
        <v>975</v>
      </c>
      <c r="K31" s="17" t="s">
        <v>974</v>
      </c>
      <c r="L31" s="17" t="s">
        <v>974</v>
      </c>
    </row>
    <row r="32" spans="1:12" x14ac:dyDescent="0.3">
      <c r="A32" s="16" t="s">
        <v>1402</v>
      </c>
      <c r="B32" s="5" t="s">
        <v>104</v>
      </c>
      <c r="C32" s="5" t="s">
        <v>105</v>
      </c>
      <c r="D32" s="4">
        <v>11241</v>
      </c>
      <c r="E32" s="5" t="s">
        <v>90</v>
      </c>
      <c r="F32" s="5" t="s">
        <v>901</v>
      </c>
      <c r="G32" s="17" t="s">
        <v>974</v>
      </c>
      <c r="H32" s="16" t="s">
        <v>975</v>
      </c>
      <c r="I32" s="16" t="s">
        <v>976</v>
      </c>
      <c r="J32" s="17" t="s">
        <v>974</v>
      </c>
      <c r="K32" s="17" t="s">
        <v>974</v>
      </c>
      <c r="L32" s="17" t="s">
        <v>974</v>
      </c>
    </row>
    <row r="33" spans="1:12" x14ac:dyDescent="0.3">
      <c r="A33" s="16" t="s">
        <v>1371</v>
      </c>
      <c r="B33" s="5" t="s">
        <v>615</v>
      </c>
      <c r="C33" s="5" t="s">
        <v>616</v>
      </c>
      <c r="D33" s="4">
        <v>11008</v>
      </c>
      <c r="E33" s="5" t="s">
        <v>591</v>
      </c>
      <c r="F33" s="5" t="s">
        <v>591</v>
      </c>
      <c r="G33" s="16" t="s">
        <v>975</v>
      </c>
      <c r="H33" s="16" t="s">
        <v>975</v>
      </c>
      <c r="I33" s="16" t="s">
        <v>975</v>
      </c>
      <c r="J33" s="16" t="s">
        <v>975</v>
      </c>
      <c r="K33" s="16" t="s">
        <v>977</v>
      </c>
      <c r="L33" s="16" t="s">
        <v>977</v>
      </c>
    </row>
    <row r="34" spans="1:12" x14ac:dyDescent="0.3">
      <c r="A34" s="16" t="s">
        <v>1331</v>
      </c>
      <c r="B34" s="5" t="s">
        <v>475</v>
      </c>
      <c r="C34" s="5" t="s">
        <v>476</v>
      </c>
      <c r="D34" s="4">
        <v>10902</v>
      </c>
      <c r="E34" s="5" t="s">
        <v>979</v>
      </c>
      <c r="F34" s="5" t="s">
        <v>468</v>
      </c>
      <c r="G34" s="17" t="s">
        <v>974</v>
      </c>
      <c r="H34" s="17" t="s">
        <v>974</v>
      </c>
      <c r="I34" s="17" t="s">
        <v>974</v>
      </c>
      <c r="J34" s="17" t="s">
        <v>974</v>
      </c>
      <c r="K34" s="17" t="s">
        <v>974</v>
      </c>
      <c r="L34" s="16" t="s">
        <v>977</v>
      </c>
    </row>
    <row r="35" spans="1:12" x14ac:dyDescent="0.3">
      <c r="A35" s="16" t="s">
        <v>1332</v>
      </c>
      <c r="B35" s="5" t="s">
        <v>479</v>
      </c>
      <c r="C35" s="5" t="s">
        <v>476</v>
      </c>
      <c r="D35" s="4">
        <v>10903</v>
      </c>
      <c r="E35" s="5" t="s">
        <v>979</v>
      </c>
      <c r="F35" s="5" t="s">
        <v>468</v>
      </c>
      <c r="G35" s="17" t="s">
        <v>974</v>
      </c>
      <c r="H35" s="17" t="s">
        <v>974</v>
      </c>
      <c r="I35" s="17" t="s">
        <v>974</v>
      </c>
      <c r="J35" s="17" t="s">
        <v>974</v>
      </c>
      <c r="K35" s="17" t="s">
        <v>974</v>
      </c>
      <c r="L35" s="16" t="s">
        <v>977</v>
      </c>
    </row>
    <row r="36" spans="1:12" x14ac:dyDescent="0.3">
      <c r="A36" s="16" t="s">
        <v>1333</v>
      </c>
      <c r="B36" s="5" t="s">
        <v>482</v>
      </c>
      <c r="C36" s="5" t="s">
        <v>111</v>
      </c>
      <c r="D36" s="4">
        <v>26024</v>
      </c>
      <c r="E36" s="5" t="s">
        <v>979</v>
      </c>
      <c r="F36" s="5" t="s">
        <v>468</v>
      </c>
      <c r="G36" s="17" t="s">
        <v>974</v>
      </c>
      <c r="H36" s="17" t="s">
        <v>974</v>
      </c>
      <c r="I36" s="17" t="s">
        <v>974</v>
      </c>
      <c r="J36" s="17" t="s">
        <v>974</v>
      </c>
      <c r="K36" s="17" t="s">
        <v>974</v>
      </c>
      <c r="L36" s="16" t="s">
        <v>977</v>
      </c>
    </row>
    <row r="37" spans="1:12" x14ac:dyDescent="0.3">
      <c r="A37" s="16" t="s">
        <v>1334</v>
      </c>
      <c r="B37" s="5" t="s">
        <v>980</v>
      </c>
      <c r="C37" s="5" t="s">
        <v>111</v>
      </c>
      <c r="D37" s="4">
        <v>26025</v>
      </c>
      <c r="E37" s="5" t="s">
        <v>979</v>
      </c>
      <c r="F37" s="5" t="s">
        <v>468</v>
      </c>
      <c r="G37" s="17" t="s">
        <v>974</v>
      </c>
      <c r="H37" s="17" t="s">
        <v>974</v>
      </c>
      <c r="I37" s="17" t="s">
        <v>974</v>
      </c>
      <c r="J37" s="17" t="s">
        <v>974</v>
      </c>
      <c r="K37" s="17" t="s">
        <v>974</v>
      </c>
      <c r="L37" s="16" t="s">
        <v>977</v>
      </c>
    </row>
    <row r="38" spans="1:12" x14ac:dyDescent="0.3">
      <c r="A38" s="16" t="s">
        <v>1335</v>
      </c>
      <c r="B38" s="5" t="s">
        <v>487</v>
      </c>
      <c r="C38" s="5" t="s">
        <v>111</v>
      </c>
      <c r="D38" s="4">
        <v>10887</v>
      </c>
      <c r="E38" s="5" t="s">
        <v>979</v>
      </c>
      <c r="F38" s="5" t="s">
        <v>468</v>
      </c>
      <c r="G38" s="17" t="s">
        <v>974</v>
      </c>
      <c r="H38" s="17" t="s">
        <v>974</v>
      </c>
      <c r="I38" s="17" t="s">
        <v>974</v>
      </c>
      <c r="J38" s="17" t="s">
        <v>974</v>
      </c>
      <c r="K38" s="17" t="s">
        <v>974</v>
      </c>
      <c r="L38" s="16" t="s">
        <v>977</v>
      </c>
    </row>
    <row r="39" spans="1:12" x14ac:dyDescent="0.3">
      <c r="A39" s="16" t="s">
        <v>1389</v>
      </c>
      <c r="B39" s="5" t="s">
        <v>110</v>
      </c>
      <c r="C39" s="5" t="s">
        <v>111</v>
      </c>
      <c r="D39" s="4">
        <v>10886</v>
      </c>
      <c r="E39" s="5" t="s">
        <v>90</v>
      </c>
      <c r="F39" s="5" t="s">
        <v>91</v>
      </c>
      <c r="G39" s="17" t="s">
        <v>974</v>
      </c>
      <c r="H39" s="17" t="s">
        <v>974</v>
      </c>
      <c r="I39" s="16" t="s">
        <v>975</v>
      </c>
      <c r="J39" s="17" t="s">
        <v>974</v>
      </c>
      <c r="K39" s="17" t="s">
        <v>974</v>
      </c>
      <c r="L39" s="16" t="s">
        <v>977</v>
      </c>
    </row>
    <row r="40" spans="1:12" x14ac:dyDescent="0.3">
      <c r="A40" s="16" t="s">
        <v>1372</v>
      </c>
      <c r="B40" s="5" t="s">
        <v>619</v>
      </c>
      <c r="C40" s="5" t="s">
        <v>620</v>
      </c>
      <c r="D40" s="4">
        <v>10992</v>
      </c>
      <c r="E40" s="5" t="s">
        <v>591</v>
      </c>
      <c r="F40" s="5" t="s">
        <v>591</v>
      </c>
      <c r="G40" s="16" t="s">
        <v>976</v>
      </c>
      <c r="H40" s="16" t="s">
        <v>975</v>
      </c>
      <c r="I40" s="16" t="s">
        <v>975</v>
      </c>
      <c r="J40" s="16" t="s">
        <v>975</v>
      </c>
      <c r="K40" s="16" t="s">
        <v>975</v>
      </c>
      <c r="L40" s="16" t="s">
        <v>977</v>
      </c>
    </row>
    <row r="41" spans="1:12" x14ac:dyDescent="0.3">
      <c r="A41" s="16" t="s">
        <v>407</v>
      </c>
      <c r="B41" s="5" t="s">
        <v>408</v>
      </c>
      <c r="C41" s="5" t="s">
        <v>408</v>
      </c>
      <c r="D41" s="4">
        <v>11077</v>
      </c>
      <c r="E41" s="5" t="s">
        <v>370</v>
      </c>
      <c r="F41" s="5" t="s">
        <v>370</v>
      </c>
      <c r="G41" s="16" t="s">
        <v>976</v>
      </c>
      <c r="H41" s="16" t="s">
        <v>977</v>
      </c>
      <c r="I41" s="16" t="s">
        <v>978</v>
      </c>
      <c r="J41" s="16" t="s">
        <v>977</v>
      </c>
      <c r="K41" s="16" t="s">
        <v>976</v>
      </c>
      <c r="L41" s="17" t="s">
        <v>974</v>
      </c>
    </row>
    <row r="42" spans="1:12" x14ac:dyDescent="0.3">
      <c r="A42" s="16" t="s">
        <v>409</v>
      </c>
      <c r="B42" s="5" t="s">
        <v>410</v>
      </c>
      <c r="C42" s="5" t="s">
        <v>411</v>
      </c>
      <c r="D42" s="4">
        <v>11076</v>
      </c>
      <c r="E42" s="5" t="s">
        <v>370</v>
      </c>
      <c r="F42" s="5" t="s">
        <v>370</v>
      </c>
      <c r="G42" s="16" t="s">
        <v>975</v>
      </c>
      <c r="H42" s="16" t="s">
        <v>975</v>
      </c>
      <c r="I42" s="16" t="s">
        <v>975</v>
      </c>
      <c r="J42" s="16" t="s">
        <v>975</v>
      </c>
      <c r="K42" s="16" t="s">
        <v>975</v>
      </c>
      <c r="L42" s="17" t="s">
        <v>974</v>
      </c>
    </row>
    <row r="43" spans="1:12" x14ac:dyDescent="0.3">
      <c r="A43" s="16" t="s">
        <v>1396</v>
      </c>
      <c r="B43" s="5" t="s">
        <v>209</v>
      </c>
      <c r="C43" s="5" t="s">
        <v>210</v>
      </c>
      <c r="D43" s="4">
        <v>11248</v>
      </c>
      <c r="E43" s="5" t="s">
        <v>90</v>
      </c>
      <c r="F43" s="5" t="s">
        <v>203</v>
      </c>
      <c r="G43" s="17" t="s">
        <v>974</v>
      </c>
      <c r="H43" s="16" t="s">
        <v>975</v>
      </c>
      <c r="I43" s="16" t="s">
        <v>977</v>
      </c>
      <c r="J43" s="16" t="s">
        <v>975</v>
      </c>
      <c r="K43" s="17" t="s">
        <v>974</v>
      </c>
      <c r="L43" s="17" t="s">
        <v>974</v>
      </c>
    </row>
    <row r="44" spans="1:12" x14ac:dyDescent="0.3">
      <c r="A44" s="16" t="s">
        <v>1336</v>
      </c>
      <c r="B44" s="5" t="s">
        <v>489</v>
      </c>
      <c r="C44" s="5" t="s">
        <v>490</v>
      </c>
      <c r="D44" s="4">
        <v>10876</v>
      </c>
      <c r="E44" s="5" t="s">
        <v>979</v>
      </c>
      <c r="F44" s="5" t="s">
        <v>468</v>
      </c>
      <c r="G44" s="17" t="s">
        <v>974</v>
      </c>
      <c r="H44" s="16" t="s">
        <v>976</v>
      </c>
      <c r="I44" s="16" t="s">
        <v>976</v>
      </c>
      <c r="J44" s="17" t="s">
        <v>974</v>
      </c>
      <c r="K44" s="16" t="s">
        <v>977</v>
      </c>
      <c r="L44" s="16" t="s">
        <v>977</v>
      </c>
    </row>
    <row r="45" spans="1:12" x14ac:dyDescent="0.3">
      <c r="A45" s="38" t="s">
        <v>1522</v>
      </c>
      <c r="B45" s="38" t="s">
        <v>761</v>
      </c>
      <c r="C45" s="44" t="s">
        <v>762</v>
      </c>
      <c r="D45" s="38">
        <v>10878</v>
      </c>
      <c r="E45" s="52" t="s">
        <v>979</v>
      </c>
      <c r="F45" s="52" t="s">
        <v>468</v>
      </c>
      <c r="G45" s="53"/>
      <c r="H45" s="50" t="s">
        <v>977</v>
      </c>
      <c r="I45" s="50" t="s">
        <v>977</v>
      </c>
      <c r="J45" s="53"/>
      <c r="K45" s="50" t="s">
        <v>977</v>
      </c>
      <c r="L45" s="50" t="s">
        <v>977</v>
      </c>
    </row>
    <row r="46" spans="1:12" x14ac:dyDescent="0.3">
      <c r="A46" s="16" t="s">
        <v>1374</v>
      </c>
      <c r="B46" s="5" t="s">
        <v>622</v>
      </c>
      <c r="C46" s="5" t="s">
        <v>152</v>
      </c>
      <c r="D46" s="4">
        <v>34379</v>
      </c>
      <c r="E46" s="5" t="s">
        <v>591</v>
      </c>
      <c r="F46" s="5" t="s">
        <v>591</v>
      </c>
      <c r="G46" s="17" t="s">
        <v>974</v>
      </c>
      <c r="H46" s="17" t="s">
        <v>974</v>
      </c>
      <c r="I46" s="16" t="s">
        <v>975</v>
      </c>
      <c r="J46" s="17" t="s">
        <v>974</v>
      </c>
      <c r="K46" s="16" t="s">
        <v>975</v>
      </c>
      <c r="L46" s="16" t="s">
        <v>977</v>
      </c>
    </row>
    <row r="47" spans="1:12" x14ac:dyDescent="0.3">
      <c r="A47" s="16" t="s">
        <v>1403</v>
      </c>
      <c r="B47" s="5" t="s">
        <v>908</v>
      </c>
      <c r="C47" s="5" t="s">
        <v>909</v>
      </c>
      <c r="D47" s="4">
        <v>26135</v>
      </c>
      <c r="E47" s="5" t="s">
        <v>90</v>
      </c>
      <c r="F47" s="5" t="s">
        <v>901</v>
      </c>
      <c r="G47" s="16" t="s">
        <v>975</v>
      </c>
      <c r="H47" s="16" t="s">
        <v>975</v>
      </c>
      <c r="I47" s="16" t="s">
        <v>975</v>
      </c>
      <c r="J47" s="16" t="s">
        <v>975</v>
      </c>
      <c r="K47" s="16" t="s">
        <v>975</v>
      </c>
      <c r="L47" s="17" t="s">
        <v>974</v>
      </c>
    </row>
    <row r="48" spans="1:12" x14ac:dyDescent="0.3">
      <c r="A48" s="16" t="s">
        <v>1337</v>
      </c>
      <c r="B48" s="5" t="s">
        <v>493</v>
      </c>
      <c r="C48" s="5" t="s">
        <v>494</v>
      </c>
      <c r="D48" s="4">
        <v>10961</v>
      </c>
      <c r="E48" s="5" t="s">
        <v>979</v>
      </c>
      <c r="F48" s="5" t="s">
        <v>468</v>
      </c>
      <c r="G48" s="17" t="s">
        <v>974</v>
      </c>
      <c r="H48" s="17" t="s">
        <v>974</v>
      </c>
      <c r="I48" s="17" t="s">
        <v>974</v>
      </c>
      <c r="J48" s="17" t="s">
        <v>974</v>
      </c>
      <c r="K48" s="17" t="s">
        <v>974</v>
      </c>
      <c r="L48" s="16" t="s">
        <v>977</v>
      </c>
    </row>
    <row r="49" spans="1:12" x14ac:dyDescent="0.3">
      <c r="A49" s="16" t="s">
        <v>412</v>
      </c>
      <c r="B49" s="5" t="s">
        <v>413</v>
      </c>
      <c r="C49" s="5" t="s">
        <v>414</v>
      </c>
      <c r="D49" s="4">
        <v>11078</v>
      </c>
      <c r="E49" s="5" t="s">
        <v>370</v>
      </c>
      <c r="F49" s="5" t="s">
        <v>370</v>
      </c>
      <c r="G49" s="16" t="s">
        <v>975</v>
      </c>
      <c r="H49" s="16" t="s">
        <v>975</v>
      </c>
      <c r="I49" s="16" t="s">
        <v>975</v>
      </c>
      <c r="J49" s="16" t="s">
        <v>975</v>
      </c>
      <c r="K49" s="16" t="s">
        <v>975</v>
      </c>
      <c r="L49" s="17" t="s">
        <v>974</v>
      </c>
    </row>
    <row r="50" spans="1:12" x14ac:dyDescent="0.3">
      <c r="A50" s="16" t="s">
        <v>1327</v>
      </c>
      <c r="B50" s="5" t="s">
        <v>72</v>
      </c>
      <c r="C50" s="5"/>
      <c r="D50" s="4">
        <v>11176</v>
      </c>
      <c r="E50" s="5" t="s">
        <v>979</v>
      </c>
      <c r="F50" s="5" t="s">
        <v>76</v>
      </c>
      <c r="G50" s="16" t="s">
        <v>975</v>
      </c>
      <c r="H50" s="16" t="s">
        <v>975</v>
      </c>
      <c r="I50" s="16" t="s">
        <v>975</v>
      </c>
      <c r="J50" s="16" t="s">
        <v>975</v>
      </c>
      <c r="K50" s="16" t="s">
        <v>975</v>
      </c>
      <c r="L50" s="17" t="s">
        <v>974</v>
      </c>
    </row>
    <row r="51" spans="1:12" x14ac:dyDescent="0.3">
      <c r="A51" s="16" t="s">
        <v>1338</v>
      </c>
      <c r="B51" s="5" t="s">
        <v>497</v>
      </c>
      <c r="C51" s="5"/>
      <c r="D51" s="4">
        <v>10900</v>
      </c>
      <c r="E51" s="5" t="s">
        <v>979</v>
      </c>
      <c r="F51" s="5" t="s">
        <v>468</v>
      </c>
      <c r="G51" s="17" t="s">
        <v>974</v>
      </c>
      <c r="H51" s="17" t="s">
        <v>974</v>
      </c>
      <c r="I51" s="17" t="s">
        <v>974</v>
      </c>
      <c r="J51" s="17" t="s">
        <v>974</v>
      </c>
      <c r="K51" s="17" t="s">
        <v>974</v>
      </c>
      <c r="L51" s="16" t="s">
        <v>977</v>
      </c>
    </row>
    <row r="52" spans="1:12" x14ac:dyDescent="0.3">
      <c r="A52" s="16" t="s">
        <v>1397</v>
      </c>
      <c r="B52" s="5" t="s">
        <v>363</v>
      </c>
      <c r="C52" s="5" t="s">
        <v>159</v>
      </c>
      <c r="D52" s="4">
        <v>11051</v>
      </c>
      <c r="E52" s="5" t="s">
        <v>90</v>
      </c>
      <c r="F52" s="5" t="s">
        <v>203</v>
      </c>
      <c r="G52" s="17" t="s">
        <v>974</v>
      </c>
      <c r="H52" s="17" t="s">
        <v>974</v>
      </c>
      <c r="I52" s="17" t="s">
        <v>974</v>
      </c>
      <c r="J52" s="16" t="s">
        <v>975</v>
      </c>
      <c r="K52" s="17" t="s">
        <v>974</v>
      </c>
      <c r="L52" s="17" t="s">
        <v>974</v>
      </c>
    </row>
    <row r="53" spans="1:12" x14ac:dyDescent="0.3">
      <c r="A53" s="16" t="s">
        <v>1339</v>
      </c>
      <c r="B53" s="5" t="s">
        <v>499</v>
      </c>
      <c r="C53" s="5" t="s">
        <v>500</v>
      </c>
      <c r="D53" s="4">
        <v>10958</v>
      </c>
      <c r="E53" s="5" t="s">
        <v>979</v>
      </c>
      <c r="F53" s="5" t="s">
        <v>468</v>
      </c>
      <c r="G53" s="17" t="s">
        <v>974</v>
      </c>
      <c r="H53" s="17" t="s">
        <v>974</v>
      </c>
      <c r="I53" s="17" t="s">
        <v>974</v>
      </c>
      <c r="J53" s="17" t="s">
        <v>974</v>
      </c>
      <c r="K53" s="17" t="s">
        <v>974</v>
      </c>
      <c r="L53" s="16" t="s">
        <v>977</v>
      </c>
    </row>
    <row r="54" spans="1:12" x14ac:dyDescent="0.3">
      <c r="A54" s="16" t="s">
        <v>1373</v>
      </c>
      <c r="B54" s="5" t="s">
        <v>626</v>
      </c>
      <c r="C54" s="5" t="s">
        <v>627</v>
      </c>
      <c r="D54" s="4">
        <v>11128</v>
      </c>
      <c r="E54" s="5" t="s">
        <v>591</v>
      </c>
      <c r="F54" s="5" t="s">
        <v>591</v>
      </c>
      <c r="G54" s="16" t="s">
        <v>975</v>
      </c>
      <c r="H54" s="16" t="s">
        <v>975</v>
      </c>
      <c r="I54" s="16" t="s">
        <v>975</v>
      </c>
      <c r="J54" s="16" t="s">
        <v>975</v>
      </c>
      <c r="K54" s="16" t="s">
        <v>975</v>
      </c>
      <c r="L54" s="17" t="s">
        <v>974</v>
      </c>
    </row>
    <row r="55" spans="1:12" x14ac:dyDescent="0.3">
      <c r="A55" s="16" t="s">
        <v>415</v>
      </c>
      <c r="B55" s="5" t="s">
        <v>416</v>
      </c>
      <c r="C55" s="5" t="s">
        <v>417</v>
      </c>
      <c r="D55" s="4">
        <v>11252</v>
      </c>
      <c r="E55" s="5" t="s">
        <v>370</v>
      </c>
      <c r="F55" s="5" t="s">
        <v>370</v>
      </c>
      <c r="G55" s="16" t="s">
        <v>975</v>
      </c>
      <c r="H55" s="16" t="s">
        <v>975</v>
      </c>
      <c r="I55" s="16" t="s">
        <v>975</v>
      </c>
      <c r="J55" s="16" t="s">
        <v>975</v>
      </c>
      <c r="K55" s="16" t="s">
        <v>975</v>
      </c>
      <c r="L55" s="17" t="s">
        <v>974</v>
      </c>
    </row>
    <row r="56" spans="1:12" x14ac:dyDescent="0.3">
      <c r="A56" s="16" t="s">
        <v>1404</v>
      </c>
      <c r="B56" s="5" t="s">
        <v>912</v>
      </c>
      <c r="C56" s="5" t="s">
        <v>913</v>
      </c>
      <c r="D56" s="4">
        <v>30213</v>
      </c>
      <c r="E56" s="5" t="s">
        <v>90</v>
      </c>
      <c r="F56" s="5" t="s">
        <v>901</v>
      </c>
      <c r="G56" s="16" t="s">
        <v>975</v>
      </c>
      <c r="H56" s="16" t="s">
        <v>975</v>
      </c>
      <c r="I56" s="16" t="s">
        <v>975</v>
      </c>
      <c r="J56" s="16" t="s">
        <v>975</v>
      </c>
      <c r="K56" s="16" t="s">
        <v>975</v>
      </c>
      <c r="L56" s="16" t="s">
        <v>977</v>
      </c>
    </row>
    <row r="57" spans="1:12" x14ac:dyDescent="0.3">
      <c r="A57" s="16" t="s">
        <v>1405</v>
      </c>
      <c r="B57" s="5" t="s">
        <v>916</v>
      </c>
      <c r="C57" s="5" t="s">
        <v>917</v>
      </c>
      <c r="D57" s="4">
        <v>11179</v>
      </c>
      <c r="E57" s="5" t="s">
        <v>90</v>
      </c>
      <c r="F57" s="5" t="s">
        <v>901</v>
      </c>
      <c r="G57" s="17" t="s">
        <v>974</v>
      </c>
      <c r="H57" s="16" t="s">
        <v>975</v>
      </c>
      <c r="I57" s="16" t="s">
        <v>975</v>
      </c>
      <c r="J57" s="17" t="s">
        <v>974</v>
      </c>
      <c r="K57" s="16" t="s">
        <v>975</v>
      </c>
      <c r="L57" s="16" t="s">
        <v>977</v>
      </c>
    </row>
    <row r="58" spans="1:12" x14ac:dyDescent="0.3">
      <c r="A58" s="16" t="s">
        <v>1340</v>
      </c>
      <c r="B58" s="5" t="s">
        <v>981</v>
      </c>
      <c r="C58" s="5" t="s">
        <v>111</v>
      </c>
      <c r="D58" s="4">
        <v>10894</v>
      </c>
      <c r="E58" s="5" t="s">
        <v>979</v>
      </c>
      <c r="F58" s="5" t="s">
        <v>468</v>
      </c>
      <c r="G58" s="17" t="s">
        <v>974</v>
      </c>
      <c r="H58" s="17" t="s">
        <v>974</v>
      </c>
      <c r="I58" s="17" t="s">
        <v>974</v>
      </c>
      <c r="J58" s="17" t="s">
        <v>974</v>
      </c>
      <c r="K58" s="17" t="s">
        <v>974</v>
      </c>
      <c r="L58" s="16" t="s">
        <v>977</v>
      </c>
    </row>
    <row r="59" spans="1:12" x14ac:dyDescent="0.3">
      <c r="A59" s="16" t="s">
        <v>1375</v>
      </c>
      <c r="B59" s="5" t="s">
        <v>987</v>
      </c>
      <c r="C59" s="5" t="s">
        <v>630</v>
      </c>
      <c r="D59" s="4">
        <v>11223</v>
      </c>
      <c r="E59" s="5" t="s">
        <v>591</v>
      </c>
      <c r="F59" s="5" t="s">
        <v>591</v>
      </c>
      <c r="G59" s="16" t="s">
        <v>976</v>
      </c>
      <c r="H59" s="16" t="s">
        <v>975</v>
      </c>
      <c r="I59" s="16" t="s">
        <v>975</v>
      </c>
      <c r="J59" s="16" t="s">
        <v>975</v>
      </c>
      <c r="K59" s="16" t="s">
        <v>975</v>
      </c>
      <c r="L59" s="17" t="s">
        <v>974</v>
      </c>
    </row>
    <row r="60" spans="1:12" x14ac:dyDescent="0.3">
      <c r="A60" s="16" t="s">
        <v>1376</v>
      </c>
      <c r="B60" s="5" t="s">
        <v>634</v>
      </c>
      <c r="C60" s="5" t="s">
        <v>635</v>
      </c>
      <c r="D60" s="4">
        <v>11152</v>
      </c>
      <c r="E60" s="5" t="s">
        <v>591</v>
      </c>
      <c r="F60" s="5" t="s">
        <v>591</v>
      </c>
      <c r="G60" s="16" t="s">
        <v>975</v>
      </c>
      <c r="H60" s="16" t="s">
        <v>975</v>
      </c>
      <c r="I60" s="16" t="s">
        <v>975</v>
      </c>
      <c r="J60" s="16" t="s">
        <v>975</v>
      </c>
      <c r="K60" s="16" t="s">
        <v>975</v>
      </c>
      <c r="L60" s="16" t="s">
        <v>977</v>
      </c>
    </row>
    <row r="61" spans="1:12" x14ac:dyDescent="0.3">
      <c r="A61" s="16" t="s">
        <v>1377</v>
      </c>
      <c r="B61" s="5" t="s">
        <v>637</v>
      </c>
      <c r="C61" s="5" t="s">
        <v>638</v>
      </c>
      <c r="D61" s="4">
        <v>11111</v>
      </c>
      <c r="E61" s="5" t="s">
        <v>591</v>
      </c>
      <c r="F61" s="5" t="s">
        <v>591</v>
      </c>
      <c r="G61" s="16" t="s">
        <v>975</v>
      </c>
      <c r="H61" s="16" t="s">
        <v>975</v>
      </c>
      <c r="I61" s="16" t="s">
        <v>975</v>
      </c>
      <c r="J61" s="16" t="s">
        <v>975</v>
      </c>
      <c r="K61" s="16" t="s">
        <v>975</v>
      </c>
      <c r="L61" s="16" t="s">
        <v>977</v>
      </c>
    </row>
    <row r="62" spans="1:12" x14ac:dyDescent="0.3">
      <c r="A62" s="16" t="s">
        <v>1341</v>
      </c>
      <c r="B62" s="5" t="s">
        <v>503</v>
      </c>
      <c r="C62" s="5" t="s">
        <v>504</v>
      </c>
      <c r="D62" s="4">
        <v>11170</v>
      </c>
      <c r="E62" s="5" t="s">
        <v>979</v>
      </c>
      <c r="F62" s="5" t="s">
        <v>468</v>
      </c>
      <c r="G62" s="17" t="s">
        <v>974</v>
      </c>
      <c r="H62" s="16" t="s">
        <v>977</v>
      </c>
      <c r="I62" s="16" t="s">
        <v>977</v>
      </c>
      <c r="J62" s="17" t="s">
        <v>974</v>
      </c>
      <c r="K62" s="16" t="s">
        <v>977</v>
      </c>
      <c r="L62" s="16" t="s">
        <v>977</v>
      </c>
    </row>
    <row r="63" spans="1:12" x14ac:dyDescent="0.3">
      <c r="A63" s="16" t="s">
        <v>1390</v>
      </c>
      <c r="B63" s="5" t="s">
        <v>988</v>
      </c>
      <c r="C63" s="5" t="s">
        <v>116</v>
      </c>
      <c r="D63" s="4">
        <v>11021</v>
      </c>
      <c r="E63" s="5" t="s">
        <v>90</v>
      </c>
      <c r="F63" s="5" t="s">
        <v>91</v>
      </c>
      <c r="G63" s="17" t="s">
        <v>974</v>
      </c>
      <c r="H63" s="17" t="s">
        <v>974</v>
      </c>
      <c r="I63" s="16" t="s">
        <v>974</v>
      </c>
      <c r="J63" s="16" t="s">
        <v>975</v>
      </c>
      <c r="K63" s="17" t="s">
        <v>974</v>
      </c>
      <c r="L63" s="16" t="s">
        <v>974</v>
      </c>
    </row>
    <row r="64" spans="1:12" x14ac:dyDescent="0.3">
      <c r="A64" s="16" t="s">
        <v>1406</v>
      </c>
      <c r="B64" s="5" t="s">
        <v>919</v>
      </c>
      <c r="C64" s="5" t="s">
        <v>920</v>
      </c>
      <c r="D64" s="4">
        <v>11166</v>
      </c>
      <c r="E64" s="5" t="s">
        <v>90</v>
      </c>
      <c r="F64" s="5" t="s">
        <v>901</v>
      </c>
      <c r="G64" s="16" t="s">
        <v>975</v>
      </c>
      <c r="H64" s="16" t="s">
        <v>977</v>
      </c>
      <c r="I64" s="16" t="s">
        <v>977</v>
      </c>
      <c r="J64" s="16" t="s">
        <v>975</v>
      </c>
      <c r="K64" s="16" t="s">
        <v>977</v>
      </c>
      <c r="L64" s="16" t="s">
        <v>977</v>
      </c>
    </row>
    <row r="65" spans="1:12" x14ac:dyDescent="0.3">
      <c r="A65" s="16" t="s">
        <v>1378</v>
      </c>
      <c r="B65" s="5" t="s">
        <v>641</v>
      </c>
      <c r="C65" s="5" t="s">
        <v>642</v>
      </c>
      <c r="D65" s="4">
        <v>11163</v>
      </c>
      <c r="E65" s="5" t="s">
        <v>591</v>
      </c>
      <c r="F65" s="5" t="s">
        <v>591</v>
      </c>
      <c r="G65" s="16" t="s">
        <v>975</v>
      </c>
      <c r="H65" s="16" t="s">
        <v>975</v>
      </c>
      <c r="I65" s="16" t="s">
        <v>975</v>
      </c>
      <c r="J65" s="16" t="s">
        <v>975</v>
      </c>
      <c r="K65" s="16" t="s">
        <v>975</v>
      </c>
      <c r="L65" s="16" t="s">
        <v>977</v>
      </c>
    </row>
    <row r="66" spans="1:12" x14ac:dyDescent="0.3">
      <c r="A66" s="16" t="s">
        <v>1326</v>
      </c>
      <c r="B66" s="5" t="s">
        <v>666</v>
      </c>
      <c r="C66" s="5" t="s">
        <v>667</v>
      </c>
      <c r="D66" s="4">
        <v>11165</v>
      </c>
      <c r="E66" s="5" t="s">
        <v>186</v>
      </c>
      <c r="F66" s="5" t="s">
        <v>668</v>
      </c>
      <c r="G66" s="17" t="s">
        <v>974</v>
      </c>
      <c r="H66" s="16" t="s">
        <v>975</v>
      </c>
      <c r="I66" s="16" t="s">
        <v>975</v>
      </c>
      <c r="J66" s="17" t="s">
        <v>974</v>
      </c>
      <c r="K66" s="16" t="s">
        <v>975</v>
      </c>
      <c r="L66" s="16" t="s">
        <v>977</v>
      </c>
    </row>
    <row r="67" spans="1:12" x14ac:dyDescent="0.3">
      <c r="A67" s="16" t="s">
        <v>1407</v>
      </c>
      <c r="B67" s="5" t="s">
        <v>923</v>
      </c>
      <c r="C67" s="5" t="s">
        <v>924</v>
      </c>
      <c r="D67" s="4">
        <v>10980</v>
      </c>
      <c r="E67" s="5" t="s">
        <v>90</v>
      </c>
      <c r="F67" s="5" t="s">
        <v>901</v>
      </c>
      <c r="G67" s="17" t="s">
        <v>974</v>
      </c>
      <c r="H67" s="16" t="s">
        <v>975</v>
      </c>
      <c r="I67" s="16" t="s">
        <v>975</v>
      </c>
      <c r="J67" s="17" t="s">
        <v>974</v>
      </c>
      <c r="K67" s="16" t="s">
        <v>975</v>
      </c>
      <c r="L67" s="16" t="s">
        <v>977</v>
      </c>
    </row>
    <row r="68" spans="1:12" x14ac:dyDescent="0.3">
      <c r="A68" s="16" t="s">
        <v>1408</v>
      </c>
      <c r="B68" s="5" t="s">
        <v>928</v>
      </c>
      <c r="C68" s="5" t="s">
        <v>929</v>
      </c>
      <c r="D68" s="4">
        <v>30898</v>
      </c>
      <c r="E68" s="5" t="s">
        <v>90</v>
      </c>
      <c r="F68" s="5" t="s">
        <v>901</v>
      </c>
      <c r="G68" s="17" t="s">
        <v>974</v>
      </c>
      <c r="H68" s="16" t="s">
        <v>977</v>
      </c>
      <c r="I68" s="16" t="s">
        <v>977</v>
      </c>
      <c r="J68" s="17" t="s">
        <v>974</v>
      </c>
      <c r="K68" s="16" t="s">
        <v>977</v>
      </c>
      <c r="L68" s="16" t="s">
        <v>977</v>
      </c>
    </row>
    <row r="69" spans="1:12" x14ac:dyDescent="0.3">
      <c r="A69" s="16" t="s">
        <v>1342</v>
      </c>
      <c r="B69" s="5" t="s">
        <v>507</v>
      </c>
      <c r="C69" s="5" t="s">
        <v>508</v>
      </c>
      <c r="D69" s="4">
        <v>10899</v>
      </c>
      <c r="E69" s="5" t="s">
        <v>979</v>
      </c>
      <c r="F69" s="5" t="s">
        <v>468</v>
      </c>
      <c r="G69" s="17" t="s">
        <v>974</v>
      </c>
      <c r="H69" s="17" t="s">
        <v>974</v>
      </c>
      <c r="I69" s="17" t="s">
        <v>974</v>
      </c>
      <c r="J69" s="17" t="s">
        <v>974</v>
      </c>
      <c r="K69" s="17" t="s">
        <v>974</v>
      </c>
      <c r="L69" s="16" t="s">
        <v>977</v>
      </c>
    </row>
    <row r="70" spans="1:12" x14ac:dyDescent="0.3">
      <c r="A70" s="16" t="s">
        <v>1343</v>
      </c>
      <c r="B70" s="5" t="s">
        <v>510</v>
      </c>
      <c r="C70" s="5" t="s">
        <v>508</v>
      </c>
      <c r="D70" s="4">
        <v>10898</v>
      </c>
      <c r="E70" s="5" t="s">
        <v>979</v>
      </c>
      <c r="F70" s="5" t="s">
        <v>468</v>
      </c>
      <c r="G70" s="17" t="s">
        <v>974</v>
      </c>
      <c r="H70" s="17" t="s">
        <v>974</v>
      </c>
      <c r="I70" s="17" t="s">
        <v>974</v>
      </c>
      <c r="J70" s="17" t="s">
        <v>974</v>
      </c>
      <c r="K70" s="17" t="s">
        <v>974</v>
      </c>
      <c r="L70" s="16" t="s">
        <v>977</v>
      </c>
    </row>
    <row r="71" spans="1:12" x14ac:dyDescent="0.3">
      <c r="A71" s="16" t="s">
        <v>1391</v>
      </c>
      <c r="B71" s="5" t="s">
        <v>121</v>
      </c>
      <c r="C71" s="5" t="s">
        <v>121</v>
      </c>
      <c r="D71" s="4">
        <v>10863</v>
      </c>
      <c r="E71" s="5" t="s">
        <v>90</v>
      </c>
      <c r="F71" s="5" t="s">
        <v>91</v>
      </c>
      <c r="G71" s="16" t="s">
        <v>974</v>
      </c>
      <c r="H71" s="16" t="s">
        <v>975</v>
      </c>
      <c r="I71" s="16" t="s">
        <v>975</v>
      </c>
      <c r="J71" s="16" t="s">
        <v>974</v>
      </c>
      <c r="K71" s="16" t="s">
        <v>975</v>
      </c>
      <c r="L71" s="16" t="s">
        <v>977</v>
      </c>
    </row>
    <row r="72" spans="1:12" x14ac:dyDescent="0.3">
      <c r="A72" s="16" t="s">
        <v>418</v>
      </c>
      <c r="B72" s="5" t="s">
        <v>419</v>
      </c>
      <c r="C72" s="5" t="s">
        <v>420</v>
      </c>
      <c r="D72" s="4">
        <v>11042</v>
      </c>
      <c r="E72" s="5" t="s">
        <v>370</v>
      </c>
      <c r="F72" s="5" t="s">
        <v>370</v>
      </c>
      <c r="G72" s="16" t="s">
        <v>975</v>
      </c>
      <c r="H72" s="16" t="s">
        <v>975</v>
      </c>
      <c r="I72" s="16" t="s">
        <v>976</v>
      </c>
      <c r="J72" s="16" t="s">
        <v>976</v>
      </c>
      <c r="K72" s="16" t="s">
        <v>975</v>
      </c>
      <c r="L72" s="16" t="s">
        <v>974</v>
      </c>
    </row>
    <row r="73" spans="1:12" x14ac:dyDescent="0.3">
      <c r="A73" s="16" t="s">
        <v>1324</v>
      </c>
      <c r="B73" s="5" t="s">
        <v>191</v>
      </c>
      <c r="C73" s="5" t="s">
        <v>192</v>
      </c>
      <c r="D73" s="4">
        <v>11125</v>
      </c>
      <c r="E73" s="5" t="s">
        <v>186</v>
      </c>
      <c r="F73" s="5" t="s">
        <v>187</v>
      </c>
      <c r="G73" s="16" t="s">
        <v>975</v>
      </c>
      <c r="H73" s="16" t="s">
        <v>975</v>
      </c>
      <c r="I73" s="16" t="s">
        <v>975</v>
      </c>
      <c r="J73" s="16" t="s">
        <v>975</v>
      </c>
      <c r="K73" s="16" t="s">
        <v>975</v>
      </c>
      <c r="L73" s="16" t="s">
        <v>974</v>
      </c>
    </row>
    <row r="74" spans="1:12" x14ac:dyDescent="0.3">
      <c r="A74" s="16" t="s">
        <v>1409</v>
      </c>
      <c r="B74" s="5" t="s">
        <v>933</v>
      </c>
      <c r="C74" s="5" t="s">
        <v>933</v>
      </c>
      <c r="D74" s="4">
        <v>11127</v>
      </c>
      <c r="E74" s="5" t="s">
        <v>90</v>
      </c>
      <c r="F74" s="5" t="s">
        <v>901</v>
      </c>
      <c r="G74" s="16" t="s">
        <v>974</v>
      </c>
      <c r="H74" s="16" t="s">
        <v>975</v>
      </c>
      <c r="I74" s="16" t="s">
        <v>974</v>
      </c>
      <c r="J74" s="16" t="s">
        <v>975</v>
      </c>
      <c r="K74" s="16" t="s">
        <v>974</v>
      </c>
      <c r="L74" s="16" t="s">
        <v>974</v>
      </c>
    </row>
    <row r="75" spans="1:12" x14ac:dyDescent="0.3">
      <c r="A75" s="16" t="s">
        <v>1344</v>
      </c>
      <c r="B75" s="5" t="s">
        <v>513</v>
      </c>
      <c r="C75" s="5" t="s">
        <v>514</v>
      </c>
      <c r="D75" s="4">
        <v>10972</v>
      </c>
      <c r="E75" s="5" t="s">
        <v>979</v>
      </c>
      <c r="F75" s="5" t="s">
        <v>468</v>
      </c>
      <c r="G75" s="16" t="s">
        <v>974</v>
      </c>
      <c r="H75" s="16" t="s">
        <v>974</v>
      </c>
      <c r="I75" s="16" t="s">
        <v>974</v>
      </c>
      <c r="J75" s="16" t="s">
        <v>974</v>
      </c>
      <c r="K75" s="16" t="s">
        <v>974</v>
      </c>
      <c r="L75" s="16" t="s">
        <v>977</v>
      </c>
    </row>
    <row r="76" spans="1:12" x14ac:dyDescent="0.3">
      <c r="A76" s="16" t="s">
        <v>1398</v>
      </c>
      <c r="B76" s="5" t="s">
        <v>216</v>
      </c>
      <c r="C76" s="5" t="s">
        <v>217</v>
      </c>
      <c r="D76" s="4">
        <v>11231</v>
      </c>
      <c r="E76" s="5" t="s">
        <v>90</v>
      </c>
      <c r="F76" s="5" t="s">
        <v>203</v>
      </c>
      <c r="G76" s="16" t="s">
        <v>974</v>
      </c>
      <c r="H76" s="16" t="s">
        <v>974</v>
      </c>
      <c r="I76" s="16" t="s">
        <v>975</v>
      </c>
      <c r="J76" s="16" t="s">
        <v>975</v>
      </c>
      <c r="K76" s="16" t="s">
        <v>974</v>
      </c>
      <c r="L76" s="16" t="s">
        <v>974</v>
      </c>
    </row>
    <row r="77" spans="1:12" x14ac:dyDescent="0.3">
      <c r="A77" s="16" t="s">
        <v>1392</v>
      </c>
      <c r="B77" s="5" t="s">
        <v>129</v>
      </c>
      <c r="C77" s="5" t="s">
        <v>129</v>
      </c>
      <c r="D77" s="4">
        <v>11232</v>
      </c>
      <c r="E77" s="5" t="s">
        <v>90</v>
      </c>
      <c r="F77" s="5" t="s">
        <v>91</v>
      </c>
      <c r="G77" s="16" t="s">
        <v>977</v>
      </c>
      <c r="H77" s="16" t="s">
        <v>977</v>
      </c>
      <c r="I77" s="16" t="s">
        <v>977</v>
      </c>
      <c r="J77" s="16" t="s">
        <v>975</v>
      </c>
      <c r="K77" s="16" t="s">
        <v>977</v>
      </c>
      <c r="L77" s="16" t="s">
        <v>974</v>
      </c>
    </row>
    <row r="78" spans="1:12" x14ac:dyDescent="0.3">
      <c r="A78" s="16" t="s">
        <v>1410</v>
      </c>
      <c r="B78" s="5" t="s">
        <v>938</v>
      </c>
      <c r="C78" s="5" t="s">
        <v>938</v>
      </c>
      <c r="D78" s="4">
        <v>11093</v>
      </c>
      <c r="E78" s="5" t="s">
        <v>90</v>
      </c>
      <c r="F78" s="5" t="s">
        <v>901</v>
      </c>
      <c r="G78" s="16" t="s">
        <v>976</v>
      </c>
      <c r="H78" s="16" t="s">
        <v>975</v>
      </c>
      <c r="I78" s="16" t="s">
        <v>975</v>
      </c>
      <c r="J78" s="16" t="s">
        <v>975</v>
      </c>
      <c r="K78" s="16" t="s">
        <v>975</v>
      </c>
      <c r="L78" s="16" t="s">
        <v>974</v>
      </c>
    </row>
    <row r="79" spans="1:12" x14ac:dyDescent="0.3">
      <c r="A79" s="16" t="s">
        <v>1345</v>
      </c>
      <c r="B79" s="5" t="s">
        <v>517</v>
      </c>
      <c r="C79" s="5"/>
      <c r="D79" s="4">
        <v>30811</v>
      </c>
      <c r="E79" s="5" t="s">
        <v>979</v>
      </c>
      <c r="F79" s="5" t="s">
        <v>468</v>
      </c>
      <c r="G79" s="16" t="s">
        <v>974</v>
      </c>
      <c r="H79" s="16" t="s">
        <v>974</v>
      </c>
      <c r="I79" s="16" t="s">
        <v>974</v>
      </c>
      <c r="J79" s="16" t="s">
        <v>974</v>
      </c>
      <c r="K79" s="16" t="s">
        <v>974</v>
      </c>
      <c r="L79" s="16" t="s">
        <v>977</v>
      </c>
    </row>
    <row r="80" spans="1:12" x14ac:dyDescent="0.3">
      <c r="A80" s="16" t="s">
        <v>1411</v>
      </c>
      <c r="B80" s="5" t="s">
        <v>940</v>
      </c>
      <c r="C80" s="5" t="s">
        <v>941</v>
      </c>
      <c r="D80" s="4">
        <v>10931</v>
      </c>
      <c r="E80" s="5" t="s">
        <v>90</v>
      </c>
      <c r="F80" s="5" t="s">
        <v>901</v>
      </c>
      <c r="G80" s="16" t="s">
        <v>974</v>
      </c>
      <c r="H80" s="16" t="s">
        <v>974</v>
      </c>
      <c r="I80" s="16" t="s">
        <v>975</v>
      </c>
      <c r="J80" s="16" t="s">
        <v>974</v>
      </c>
      <c r="K80" s="16" t="s">
        <v>974</v>
      </c>
      <c r="L80" s="16" t="s">
        <v>977</v>
      </c>
    </row>
    <row r="81" spans="1:12" x14ac:dyDescent="0.3">
      <c r="A81" s="18" t="s">
        <v>1346</v>
      </c>
      <c r="B81" s="5" t="s">
        <v>982</v>
      </c>
      <c r="C81" s="5" t="s">
        <v>520</v>
      </c>
      <c r="D81" s="4">
        <v>10925</v>
      </c>
      <c r="E81" s="5" t="s">
        <v>979</v>
      </c>
      <c r="F81" s="5" t="s">
        <v>468</v>
      </c>
      <c r="G81" s="16" t="s">
        <v>974</v>
      </c>
      <c r="H81" s="16"/>
      <c r="I81" s="16" t="s">
        <v>977</v>
      </c>
      <c r="J81" s="16" t="s">
        <v>974</v>
      </c>
      <c r="K81" s="16" t="s">
        <v>976</v>
      </c>
      <c r="L81" s="16" t="s">
        <v>977</v>
      </c>
    </row>
    <row r="82" spans="1:12" x14ac:dyDescent="0.3">
      <c r="A82" s="16" t="s">
        <v>421</v>
      </c>
      <c r="B82" s="5" t="s">
        <v>422</v>
      </c>
      <c r="C82" s="5" t="s">
        <v>423</v>
      </c>
      <c r="D82" s="4">
        <v>11082</v>
      </c>
      <c r="E82" s="5" t="s">
        <v>370</v>
      </c>
      <c r="F82" s="5" t="s">
        <v>370</v>
      </c>
      <c r="G82" s="16" t="s">
        <v>975</v>
      </c>
      <c r="H82" s="16" t="s">
        <v>975</v>
      </c>
      <c r="I82" s="16" t="s">
        <v>975</v>
      </c>
      <c r="J82" s="16" t="s">
        <v>975</v>
      </c>
      <c r="K82" s="16" t="s">
        <v>975</v>
      </c>
      <c r="L82" s="17" t="s">
        <v>974</v>
      </c>
    </row>
    <row r="83" spans="1:12" x14ac:dyDescent="0.3">
      <c r="A83" s="16" t="s">
        <v>1347</v>
      </c>
      <c r="B83" s="5" t="s">
        <v>522</v>
      </c>
      <c r="C83" s="5" t="s">
        <v>523</v>
      </c>
      <c r="D83" s="4">
        <v>10959</v>
      </c>
      <c r="E83" s="5" t="s">
        <v>979</v>
      </c>
      <c r="F83" s="5" t="s">
        <v>468</v>
      </c>
      <c r="G83" s="17" t="s">
        <v>974</v>
      </c>
      <c r="H83" s="17" t="s">
        <v>974</v>
      </c>
      <c r="I83" s="17" t="s">
        <v>974</v>
      </c>
      <c r="J83" s="17" t="s">
        <v>974</v>
      </c>
      <c r="K83" s="16" t="s">
        <v>976</v>
      </c>
      <c r="L83" s="16" t="s">
        <v>977</v>
      </c>
    </row>
    <row r="84" spans="1:12" x14ac:dyDescent="0.3">
      <c r="A84" s="16" t="s">
        <v>1348</v>
      </c>
      <c r="B84" s="5" t="s">
        <v>526</v>
      </c>
      <c r="C84" s="5" t="s">
        <v>527</v>
      </c>
      <c r="D84" s="4">
        <v>10965</v>
      </c>
      <c r="E84" s="5" t="s">
        <v>979</v>
      </c>
      <c r="F84" s="5" t="s">
        <v>468</v>
      </c>
      <c r="G84" s="17" t="s">
        <v>974</v>
      </c>
      <c r="H84" s="17" t="s">
        <v>974</v>
      </c>
      <c r="I84" s="17" t="s">
        <v>974</v>
      </c>
      <c r="J84" s="17" t="s">
        <v>974</v>
      </c>
      <c r="K84" s="16" t="s">
        <v>976</v>
      </c>
      <c r="L84" s="16" t="s">
        <v>977</v>
      </c>
    </row>
    <row r="85" spans="1:12" x14ac:dyDescent="0.3">
      <c r="A85" s="16" t="s">
        <v>1412</v>
      </c>
      <c r="B85" s="5" t="s">
        <v>944</v>
      </c>
      <c r="C85" s="5" t="s">
        <v>945</v>
      </c>
      <c r="D85" s="4">
        <v>11062</v>
      </c>
      <c r="E85" s="5" t="s">
        <v>90</v>
      </c>
      <c r="F85" s="5" t="s">
        <v>901</v>
      </c>
      <c r="G85" s="17" t="s">
        <v>974</v>
      </c>
      <c r="H85" s="17" t="s">
        <v>974</v>
      </c>
      <c r="I85" s="16" t="s">
        <v>975</v>
      </c>
      <c r="J85" s="16" t="s">
        <v>975</v>
      </c>
      <c r="K85" s="17" t="s">
        <v>974</v>
      </c>
      <c r="L85" s="17" t="s">
        <v>974</v>
      </c>
    </row>
    <row r="86" spans="1:12" x14ac:dyDescent="0.3">
      <c r="A86" s="16" t="s">
        <v>1379</v>
      </c>
      <c r="B86" s="5" t="s">
        <v>644</v>
      </c>
      <c r="C86" s="5" t="s">
        <v>645</v>
      </c>
      <c r="D86" s="4">
        <v>11057</v>
      </c>
      <c r="E86" s="5" t="s">
        <v>591</v>
      </c>
      <c r="F86" s="5" t="s">
        <v>591</v>
      </c>
      <c r="G86" s="16" t="s">
        <v>975</v>
      </c>
      <c r="H86" s="16" t="s">
        <v>975</v>
      </c>
      <c r="I86" s="16" t="s">
        <v>975</v>
      </c>
      <c r="J86" s="16" t="s">
        <v>975</v>
      </c>
      <c r="K86" s="16" t="s">
        <v>975</v>
      </c>
      <c r="L86" s="17" t="s">
        <v>974</v>
      </c>
    </row>
    <row r="87" spans="1:12" x14ac:dyDescent="0.3">
      <c r="A87" s="16" t="s">
        <v>1399</v>
      </c>
      <c r="B87" s="5" t="s">
        <v>222</v>
      </c>
      <c r="C87" s="5" t="s">
        <v>223</v>
      </c>
      <c r="D87" s="4">
        <v>10975</v>
      </c>
      <c r="E87" s="5" t="s">
        <v>90</v>
      </c>
      <c r="F87" s="5" t="s">
        <v>203</v>
      </c>
      <c r="G87" s="16" t="s">
        <v>976</v>
      </c>
      <c r="H87" s="16" t="s">
        <v>975</v>
      </c>
      <c r="I87" s="16" t="s">
        <v>975</v>
      </c>
      <c r="J87" s="16" t="s">
        <v>976</v>
      </c>
      <c r="K87" s="16" t="s">
        <v>976</v>
      </c>
      <c r="L87" s="16" t="s">
        <v>977</v>
      </c>
    </row>
    <row r="88" spans="1:12" x14ac:dyDescent="0.3">
      <c r="A88" s="16" t="s">
        <v>1413</v>
      </c>
      <c r="B88" s="5" t="s">
        <v>949</v>
      </c>
      <c r="C88" s="5" t="s">
        <v>950</v>
      </c>
      <c r="D88" s="4">
        <v>10978</v>
      </c>
      <c r="E88" s="5" t="s">
        <v>90</v>
      </c>
      <c r="F88" s="5" t="s">
        <v>901</v>
      </c>
      <c r="G88" s="16" t="s">
        <v>975</v>
      </c>
      <c r="H88" s="16" t="s">
        <v>975</v>
      </c>
      <c r="I88" s="16" t="s">
        <v>975</v>
      </c>
      <c r="J88" s="16" t="s">
        <v>975</v>
      </c>
      <c r="K88" s="16" t="s">
        <v>975</v>
      </c>
      <c r="L88" s="16" t="s">
        <v>977</v>
      </c>
    </row>
    <row r="89" spans="1:12" x14ac:dyDescent="0.3">
      <c r="A89" s="16" t="s">
        <v>1349</v>
      </c>
      <c r="B89" s="5" t="s">
        <v>529</v>
      </c>
      <c r="C89" s="5" t="s">
        <v>530</v>
      </c>
      <c r="D89" s="4">
        <v>10976</v>
      </c>
      <c r="E89" s="5" t="s">
        <v>979</v>
      </c>
      <c r="F89" s="5" t="s">
        <v>468</v>
      </c>
      <c r="G89" s="17" t="s">
        <v>974</v>
      </c>
      <c r="H89" s="16" t="s">
        <v>977</v>
      </c>
      <c r="I89" s="16" t="s">
        <v>976</v>
      </c>
      <c r="J89" s="16" t="s">
        <v>977</v>
      </c>
      <c r="K89" s="16" t="s">
        <v>976</v>
      </c>
      <c r="L89" s="16" t="s">
        <v>977</v>
      </c>
    </row>
    <row r="90" spans="1:12" x14ac:dyDescent="0.3">
      <c r="A90" s="16" t="s">
        <v>424</v>
      </c>
      <c r="B90" s="5" t="s">
        <v>425</v>
      </c>
      <c r="C90" s="5" t="s">
        <v>425</v>
      </c>
      <c r="D90" s="4">
        <v>11039</v>
      </c>
      <c r="E90" s="5" t="s">
        <v>370</v>
      </c>
      <c r="F90" s="5" t="s">
        <v>370</v>
      </c>
      <c r="G90" s="16" t="s">
        <v>975</v>
      </c>
      <c r="H90" s="16" t="s">
        <v>975</v>
      </c>
      <c r="I90" s="16" t="s">
        <v>975</v>
      </c>
      <c r="J90" s="16" t="s">
        <v>975</v>
      </c>
      <c r="K90" s="16" t="s">
        <v>975</v>
      </c>
      <c r="L90" s="17" t="s">
        <v>974</v>
      </c>
    </row>
    <row r="91" spans="1:12" x14ac:dyDescent="0.3">
      <c r="A91" s="38" t="s">
        <v>329</v>
      </c>
      <c r="B91" s="38" t="s">
        <v>330</v>
      </c>
      <c r="C91" s="38" t="s">
        <v>331</v>
      </c>
      <c r="D91" s="38">
        <v>30360</v>
      </c>
      <c r="E91" s="52" t="s">
        <v>62</v>
      </c>
      <c r="F91" s="52" t="s">
        <v>62</v>
      </c>
      <c r="G91" s="29"/>
      <c r="H91" s="29"/>
      <c r="I91" s="16" t="s">
        <v>975</v>
      </c>
      <c r="J91" s="29"/>
      <c r="K91" s="29"/>
      <c r="L91" s="29"/>
    </row>
    <row r="92" spans="1:12" x14ac:dyDescent="0.3">
      <c r="A92" s="16" t="s">
        <v>1328</v>
      </c>
      <c r="B92" s="5" t="s">
        <v>82</v>
      </c>
      <c r="C92" s="5" t="s">
        <v>83</v>
      </c>
      <c r="D92" s="4">
        <v>11004</v>
      </c>
      <c r="E92" s="5" t="s">
        <v>979</v>
      </c>
      <c r="F92" s="5" t="s">
        <v>76</v>
      </c>
      <c r="G92" s="17" t="s">
        <v>974</v>
      </c>
      <c r="H92" s="16" t="s">
        <v>975</v>
      </c>
      <c r="I92" s="16" t="s">
        <v>975</v>
      </c>
      <c r="J92" s="16" t="s">
        <v>977</v>
      </c>
      <c r="K92" s="16" t="s">
        <v>975</v>
      </c>
      <c r="L92" s="16" t="s">
        <v>977</v>
      </c>
    </row>
    <row r="93" spans="1:12" x14ac:dyDescent="0.3">
      <c r="A93" s="24" t="s">
        <v>1480</v>
      </c>
      <c r="B93" s="5" t="s">
        <v>427</v>
      </c>
      <c r="C93" s="5" t="s">
        <v>428</v>
      </c>
      <c r="D93" s="4">
        <v>11234</v>
      </c>
      <c r="E93" s="5" t="s">
        <v>370</v>
      </c>
      <c r="F93" s="5" t="s">
        <v>370</v>
      </c>
      <c r="G93" s="17" t="s">
        <v>974</v>
      </c>
      <c r="H93" s="16" t="s">
        <v>976</v>
      </c>
      <c r="I93" s="16" t="s">
        <v>975</v>
      </c>
      <c r="J93" s="17" t="s">
        <v>974</v>
      </c>
      <c r="K93" s="16" t="s">
        <v>976</v>
      </c>
      <c r="L93" s="17" t="s">
        <v>974</v>
      </c>
    </row>
    <row r="94" spans="1:12" x14ac:dyDescent="0.3">
      <c r="A94" s="16" t="s">
        <v>1414</v>
      </c>
      <c r="B94" s="5" t="s">
        <v>952</v>
      </c>
      <c r="C94" s="5" t="s">
        <v>953</v>
      </c>
      <c r="D94" s="4">
        <v>10880</v>
      </c>
      <c r="E94" s="5" t="s">
        <v>90</v>
      </c>
      <c r="F94" s="5" t="s">
        <v>901</v>
      </c>
      <c r="G94" s="16" t="s">
        <v>975</v>
      </c>
      <c r="H94" s="16" t="s">
        <v>977</v>
      </c>
      <c r="I94" s="16" t="s">
        <v>977</v>
      </c>
      <c r="J94" s="16" t="s">
        <v>975</v>
      </c>
      <c r="K94" s="16" t="s">
        <v>977</v>
      </c>
      <c r="L94" s="16" t="s">
        <v>977</v>
      </c>
    </row>
    <row r="95" spans="1:12" x14ac:dyDescent="0.3">
      <c r="A95" s="18" t="s">
        <v>1322</v>
      </c>
      <c r="B95" s="4" t="s">
        <v>357</v>
      </c>
      <c r="C95" s="4" t="s">
        <v>358</v>
      </c>
      <c r="D95" s="5">
        <v>11173</v>
      </c>
      <c r="E95" s="5" t="s">
        <v>62</v>
      </c>
      <c r="F95" s="5" t="s">
        <v>62</v>
      </c>
      <c r="G95" s="16" t="s">
        <v>974</v>
      </c>
      <c r="H95" s="16"/>
      <c r="I95" s="16" t="s">
        <v>975</v>
      </c>
      <c r="J95" s="16" t="s">
        <v>975</v>
      </c>
      <c r="K95" s="16" t="s">
        <v>974</v>
      </c>
      <c r="L95" s="17" t="s">
        <v>974</v>
      </c>
    </row>
    <row r="96" spans="1:12" x14ac:dyDescent="0.3">
      <c r="A96" s="16" t="s">
        <v>1380</v>
      </c>
      <c r="B96" s="5" t="s">
        <v>647</v>
      </c>
      <c r="C96" s="5" t="s">
        <v>647</v>
      </c>
      <c r="D96" s="4">
        <v>11172</v>
      </c>
      <c r="E96" s="5" t="s">
        <v>591</v>
      </c>
      <c r="F96" s="5" t="s">
        <v>591</v>
      </c>
      <c r="G96" s="16" t="s">
        <v>975</v>
      </c>
      <c r="H96" s="16" t="s">
        <v>975</v>
      </c>
      <c r="I96" s="16" t="s">
        <v>975</v>
      </c>
      <c r="J96" s="16" t="s">
        <v>975</v>
      </c>
      <c r="K96" s="16" t="s">
        <v>975</v>
      </c>
      <c r="L96" s="16" t="s">
        <v>977</v>
      </c>
    </row>
    <row r="97" spans="1:12" x14ac:dyDescent="0.3">
      <c r="A97" s="16" t="s">
        <v>1400</v>
      </c>
      <c r="B97" s="5" t="s">
        <v>227</v>
      </c>
      <c r="C97" s="5" t="s">
        <v>228</v>
      </c>
      <c r="D97" s="4">
        <v>11053</v>
      </c>
      <c r="E97" s="5" t="s">
        <v>90</v>
      </c>
      <c r="F97" s="5" t="s">
        <v>203</v>
      </c>
      <c r="G97" s="16" t="s">
        <v>976</v>
      </c>
      <c r="H97" s="16" t="s">
        <v>975</v>
      </c>
      <c r="I97" s="16" t="s">
        <v>975</v>
      </c>
      <c r="J97" s="16" t="s">
        <v>975</v>
      </c>
      <c r="K97" s="16" t="s">
        <v>976</v>
      </c>
      <c r="L97" s="17" t="s">
        <v>974</v>
      </c>
    </row>
    <row r="98" spans="1:12" x14ac:dyDescent="0.3">
      <c r="A98" s="16" t="s">
        <v>1393</v>
      </c>
      <c r="B98" s="5" t="s">
        <v>133</v>
      </c>
      <c r="C98" s="5" t="s">
        <v>134</v>
      </c>
      <c r="D98" s="4">
        <v>11171</v>
      </c>
      <c r="E98" s="5" t="s">
        <v>90</v>
      </c>
      <c r="F98" s="5" t="s">
        <v>91</v>
      </c>
      <c r="G98" s="16" t="s">
        <v>977</v>
      </c>
      <c r="H98" s="16" t="s">
        <v>976</v>
      </c>
      <c r="I98" s="16" t="s">
        <v>978</v>
      </c>
      <c r="J98" s="16" t="s">
        <v>976</v>
      </c>
      <c r="K98" s="17" t="s">
        <v>974</v>
      </c>
      <c r="L98" s="17" t="s">
        <v>974</v>
      </c>
    </row>
    <row r="99" spans="1:12" x14ac:dyDescent="0.3">
      <c r="A99" s="18" t="s">
        <v>1350</v>
      </c>
      <c r="B99" s="4" t="s">
        <v>534</v>
      </c>
      <c r="C99" s="4" t="s">
        <v>535</v>
      </c>
      <c r="D99" s="4">
        <v>10938</v>
      </c>
      <c r="E99" s="5" t="s">
        <v>979</v>
      </c>
      <c r="F99" s="5" t="s">
        <v>468</v>
      </c>
      <c r="G99" s="17" t="s">
        <v>974</v>
      </c>
      <c r="H99" s="17" t="s">
        <v>974</v>
      </c>
      <c r="I99" s="17" t="s">
        <v>974</v>
      </c>
      <c r="J99" s="17" t="s">
        <v>974</v>
      </c>
      <c r="K99" s="17" t="s">
        <v>974</v>
      </c>
      <c r="L99" s="16" t="s">
        <v>977</v>
      </c>
    </row>
    <row r="100" spans="1:12" x14ac:dyDescent="0.3">
      <c r="A100" s="18" t="s">
        <v>1351</v>
      </c>
      <c r="B100" s="4" t="s">
        <v>538</v>
      </c>
      <c r="C100" s="4" t="s">
        <v>539</v>
      </c>
      <c r="D100" s="4">
        <v>10935</v>
      </c>
      <c r="E100" s="5" t="s">
        <v>979</v>
      </c>
      <c r="F100" s="5" t="s">
        <v>468</v>
      </c>
      <c r="G100" s="16" t="s">
        <v>974</v>
      </c>
      <c r="H100" s="16" t="s">
        <v>974</v>
      </c>
      <c r="I100" s="16" t="s">
        <v>974</v>
      </c>
      <c r="J100" s="16" t="s">
        <v>974</v>
      </c>
      <c r="K100" s="16" t="s">
        <v>974</v>
      </c>
      <c r="L100" s="18" t="s">
        <v>977</v>
      </c>
    </row>
    <row r="101" spans="1:12" x14ac:dyDescent="0.3">
      <c r="A101" s="18" t="s">
        <v>1352</v>
      </c>
      <c r="B101" s="4" t="s">
        <v>542</v>
      </c>
      <c r="C101" s="4" t="s">
        <v>171</v>
      </c>
      <c r="D101" s="4">
        <v>10937</v>
      </c>
      <c r="E101" s="5" t="s">
        <v>979</v>
      </c>
      <c r="F101" s="5" t="s">
        <v>468</v>
      </c>
      <c r="G101" s="16" t="s">
        <v>974</v>
      </c>
      <c r="H101" s="16" t="s">
        <v>974</v>
      </c>
      <c r="I101" s="16" t="s">
        <v>974</v>
      </c>
      <c r="J101" s="16" t="s">
        <v>974</v>
      </c>
      <c r="K101" s="16" t="s">
        <v>974</v>
      </c>
      <c r="L101" s="18" t="s">
        <v>977</v>
      </c>
    </row>
    <row r="102" spans="1:12" x14ac:dyDescent="0.3">
      <c r="A102" s="18" t="s">
        <v>1381</v>
      </c>
      <c r="B102" s="4" t="s">
        <v>649</v>
      </c>
      <c r="C102" s="4" t="s">
        <v>649</v>
      </c>
      <c r="D102" s="4">
        <v>11073</v>
      </c>
      <c r="E102" s="5" t="s">
        <v>591</v>
      </c>
      <c r="F102" s="5" t="s">
        <v>591</v>
      </c>
      <c r="G102" s="16" t="s">
        <v>976</v>
      </c>
      <c r="H102" s="16" t="s">
        <v>975</v>
      </c>
      <c r="I102" s="16" t="s">
        <v>975</v>
      </c>
      <c r="J102" s="16" t="s">
        <v>975</v>
      </c>
      <c r="K102" s="16" t="s">
        <v>975</v>
      </c>
      <c r="L102" s="16" t="s">
        <v>974</v>
      </c>
    </row>
    <row r="103" spans="1:12" x14ac:dyDescent="0.3">
      <c r="A103" s="18" t="s">
        <v>1445</v>
      </c>
      <c r="B103" s="4" t="s">
        <v>430</v>
      </c>
      <c r="C103" s="4" t="s">
        <v>430</v>
      </c>
      <c r="D103" s="4">
        <v>11118</v>
      </c>
      <c r="E103" s="5" t="s">
        <v>370</v>
      </c>
      <c r="F103" s="5" t="s">
        <v>370</v>
      </c>
      <c r="G103" s="16" t="s">
        <v>975</v>
      </c>
      <c r="H103" s="16" t="s">
        <v>975</v>
      </c>
      <c r="I103" s="16" t="s">
        <v>975</v>
      </c>
      <c r="J103" s="16" t="s">
        <v>975</v>
      </c>
      <c r="K103" s="16" t="s">
        <v>975</v>
      </c>
      <c r="L103" s="16" t="s">
        <v>974</v>
      </c>
    </row>
    <row r="104" spans="1:12" x14ac:dyDescent="0.3">
      <c r="A104" s="18" t="s">
        <v>1353</v>
      </c>
      <c r="B104" s="5" t="s">
        <v>983</v>
      </c>
      <c r="C104" s="5" t="s">
        <v>546</v>
      </c>
      <c r="D104" s="4">
        <v>10921</v>
      </c>
      <c r="E104" s="5" t="s">
        <v>979</v>
      </c>
      <c r="F104" s="5" t="s">
        <v>468</v>
      </c>
      <c r="G104" s="17" t="s">
        <v>974</v>
      </c>
      <c r="H104" s="17" t="s">
        <v>974</v>
      </c>
      <c r="I104" s="17" t="s">
        <v>974</v>
      </c>
      <c r="J104" s="17" t="s">
        <v>974</v>
      </c>
      <c r="K104" s="17" t="s">
        <v>974</v>
      </c>
      <c r="L104" s="16" t="s">
        <v>977</v>
      </c>
    </row>
    <row r="105" spans="1:12" x14ac:dyDescent="0.3">
      <c r="A105" s="18" t="s">
        <v>1354</v>
      </c>
      <c r="B105" s="4" t="s">
        <v>549</v>
      </c>
      <c r="C105" s="4" t="s">
        <v>550</v>
      </c>
      <c r="D105" s="4">
        <v>10906</v>
      </c>
      <c r="E105" s="5" t="s">
        <v>979</v>
      </c>
      <c r="F105" s="5" t="s">
        <v>468</v>
      </c>
      <c r="G105" s="17" t="s">
        <v>974</v>
      </c>
      <c r="H105" s="17" t="s">
        <v>974</v>
      </c>
      <c r="I105" s="17" t="s">
        <v>974</v>
      </c>
      <c r="J105" s="17" t="s">
        <v>974</v>
      </c>
      <c r="K105" s="17" t="s">
        <v>974</v>
      </c>
      <c r="L105" s="16" t="s">
        <v>977</v>
      </c>
    </row>
    <row r="106" spans="1:12" x14ac:dyDescent="0.3">
      <c r="A106" s="18" t="s">
        <v>1355</v>
      </c>
      <c r="B106" s="4" t="s">
        <v>553</v>
      </c>
      <c r="C106" s="4" t="s">
        <v>554</v>
      </c>
      <c r="D106" s="4">
        <v>10912</v>
      </c>
      <c r="E106" s="5" t="s">
        <v>979</v>
      </c>
      <c r="F106" s="5" t="s">
        <v>468</v>
      </c>
      <c r="G106" s="17" t="s">
        <v>974</v>
      </c>
      <c r="H106" s="17" t="s">
        <v>974</v>
      </c>
      <c r="I106" s="17" t="s">
        <v>974</v>
      </c>
      <c r="J106" s="17" t="s">
        <v>974</v>
      </c>
      <c r="K106" s="17" t="s">
        <v>974</v>
      </c>
      <c r="L106" s="16" t="s">
        <v>977</v>
      </c>
    </row>
    <row r="107" spans="1:12" x14ac:dyDescent="0.3">
      <c r="A107" s="48" t="s">
        <v>1474</v>
      </c>
      <c r="B107" s="48" t="s">
        <v>835</v>
      </c>
      <c r="C107" s="48"/>
      <c r="D107" s="48">
        <v>10907</v>
      </c>
      <c r="E107" s="48" t="s">
        <v>75</v>
      </c>
      <c r="F107" s="48" t="s">
        <v>468</v>
      </c>
      <c r="G107" s="49" t="s">
        <v>974</v>
      </c>
      <c r="H107" s="50"/>
      <c r="I107" s="50"/>
      <c r="J107" s="49" t="s">
        <v>974</v>
      </c>
      <c r="K107" s="50"/>
      <c r="L107" s="50" t="s">
        <v>977</v>
      </c>
    </row>
    <row r="108" spans="1:12" x14ac:dyDescent="0.3">
      <c r="A108" s="18" t="s">
        <v>1356</v>
      </c>
      <c r="B108" s="4" t="s">
        <v>984</v>
      </c>
      <c r="C108" s="4" t="s">
        <v>557</v>
      </c>
      <c r="D108" s="4">
        <v>10944</v>
      </c>
      <c r="E108" s="5" t="s">
        <v>979</v>
      </c>
      <c r="F108" s="5" t="s">
        <v>468</v>
      </c>
      <c r="G108" s="17" t="s">
        <v>974</v>
      </c>
      <c r="H108" s="17" t="s">
        <v>974</v>
      </c>
      <c r="I108" s="17" t="s">
        <v>974</v>
      </c>
      <c r="J108" s="17" t="s">
        <v>974</v>
      </c>
      <c r="K108" s="17" t="s">
        <v>974</v>
      </c>
      <c r="L108" s="16" t="s">
        <v>977</v>
      </c>
    </row>
    <row r="109" spans="1:12" x14ac:dyDescent="0.3">
      <c r="A109" s="18" t="s">
        <v>1357</v>
      </c>
      <c r="B109" s="4" t="s">
        <v>560</v>
      </c>
      <c r="C109" s="4" t="s">
        <v>561</v>
      </c>
      <c r="D109" s="4">
        <v>10949</v>
      </c>
      <c r="E109" s="5" t="s">
        <v>979</v>
      </c>
      <c r="F109" s="5" t="s">
        <v>468</v>
      </c>
      <c r="G109" s="17" t="s">
        <v>974</v>
      </c>
      <c r="H109" s="17" t="s">
        <v>974</v>
      </c>
      <c r="I109" s="17" t="s">
        <v>974</v>
      </c>
      <c r="J109" s="17" t="s">
        <v>974</v>
      </c>
      <c r="K109" s="17" t="s">
        <v>974</v>
      </c>
      <c r="L109" s="16" t="s">
        <v>977</v>
      </c>
    </row>
    <row r="110" spans="1:12" x14ac:dyDescent="0.3">
      <c r="A110" s="18" t="s">
        <v>1415</v>
      </c>
      <c r="B110" s="4" t="s">
        <v>957</v>
      </c>
      <c r="C110" s="4" t="s">
        <v>546</v>
      </c>
      <c r="D110" s="4">
        <v>10945</v>
      </c>
      <c r="E110" s="5" t="s">
        <v>90</v>
      </c>
      <c r="F110" s="5" t="s">
        <v>901</v>
      </c>
      <c r="G110" s="16" t="s">
        <v>974</v>
      </c>
      <c r="H110" s="16" t="s">
        <v>976</v>
      </c>
      <c r="I110" s="16" t="s">
        <v>975</v>
      </c>
      <c r="J110" s="16" t="s">
        <v>974</v>
      </c>
      <c r="K110" s="16" t="s">
        <v>976</v>
      </c>
      <c r="L110" s="18" t="s">
        <v>977</v>
      </c>
    </row>
    <row r="111" spans="1:12" x14ac:dyDescent="0.3">
      <c r="A111" s="18" t="s">
        <v>1358</v>
      </c>
      <c r="B111" s="4" t="s">
        <v>985</v>
      </c>
      <c r="C111" s="4" t="s">
        <v>564</v>
      </c>
      <c r="D111" s="4">
        <v>10950</v>
      </c>
      <c r="E111" s="5" t="s">
        <v>979</v>
      </c>
      <c r="F111" s="5" t="s">
        <v>468</v>
      </c>
      <c r="G111" s="17" t="s">
        <v>974</v>
      </c>
      <c r="H111" s="17" t="s">
        <v>974</v>
      </c>
      <c r="I111" s="17" t="s">
        <v>974</v>
      </c>
      <c r="J111" s="17" t="s">
        <v>974</v>
      </c>
      <c r="K111" s="17" t="s">
        <v>974</v>
      </c>
      <c r="L111" s="16" t="s">
        <v>977</v>
      </c>
    </row>
    <row r="112" spans="1:12" x14ac:dyDescent="0.3">
      <c r="A112" s="18" t="s">
        <v>1359</v>
      </c>
      <c r="B112" s="4" t="s">
        <v>567</v>
      </c>
      <c r="C112" s="4"/>
      <c r="D112" s="4">
        <v>10946</v>
      </c>
      <c r="E112" s="5" t="s">
        <v>979</v>
      </c>
      <c r="F112" s="5" t="s">
        <v>468</v>
      </c>
      <c r="G112" s="17" t="s">
        <v>974</v>
      </c>
      <c r="H112" s="17" t="s">
        <v>974</v>
      </c>
      <c r="I112" s="17" t="s">
        <v>974</v>
      </c>
      <c r="J112" s="17" t="s">
        <v>974</v>
      </c>
      <c r="K112" s="17" t="s">
        <v>974</v>
      </c>
      <c r="L112" s="16" t="s">
        <v>977</v>
      </c>
    </row>
    <row r="113" spans="1:12" x14ac:dyDescent="0.3">
      <c r="A113" s="16" t="s">
        <v>1382</v>
      </c>
      <c r="B113" s="5" t="s">
        <v>651</v>
      </c>
      <c r="C113" s="5" t="s">
        <v>652</v>
      </c>
      <c r="D113" s="4">
        <v>11054</v>
      </c>
      <c r="E113" s="5" t="s">
        <v>591</v>
      </c>
      <c r="F113" s="5" t="s">
        <v>591</v>
      </c>
      <c r="G113" s="16" t="s">
        <v>975</v>
      </c>
      <c r="H113" s="16" t="s">
        <v>975</v>
      </c>
      <c r="I113" s="16" t="s">
        <v>975</v>
      </c>
      <c r="J113" s="16" t="s">
        <v>975</v>
      </c>
      <c r="K113" s="16" t="s">
        <v>975</v>
      </c>
      <c r="L113" s="17" t="s">
        <v>974</v>
      </c>
    </row>
    <row r="114" spans="1:12" x14ac:dyDescent="0.3">
      <c r="A114" s="18" t="s">
        <v>1360</v>
      </c>
      <c r="B114" s="5" t="s">
        <v>569</v>
      </c>
      <c r="C114" s="5"/>
      <c r="D114" s="4">
        <v>11161</v>
      </c>
      <c r="E114" s="5" t="s">
        <v>979</v>
      </c>
      <c r="F114" s="5" t="s">
        <v>468</v>
      </c>
      <c r="G114" s="17" t="s">
        <v>974</v>
      </c>
      <c r="H114" s="17" t="s">
        <v>974</v>
      </c>
      <c r="I114" s="17" t="s">
        <v>974</v>
      </c>
      <c r="J114" s="17" t="s">
        <v>974</v>
      </c>
      <c r="K114" s="17" t="s">
        <v>974</v>
      </c>
      <c r="L114" s="16" t="s">
        <v>977</v>
      </c>
    </row>
    <row r="115" spans="1:12" x14ac:dyDescent="0.3">
      <c r="A115" s="16" t="s">
        <v>1416</v>
      </c>
      <c r="B115" s="5" t="s">
        <v>960</v>
      </c>
      <c r="C115" s="5" t="s">
        <v>961</v>
      </c>
      <c r="D115" s="4">
        <v>11217</v>
      </c>
      <c r="E115" s="5" t="s">
        <v>90</v>
      </c>
      <c r="F115" s="5" t="s">
        <v>901</v>
      </c>
      <c r="G115" s="17" t="s">
        <v>974</v>
      </c>
      <c r="H115" s="16" t="s">
        <v>975</v>
      </c>
      <c r="I115" s="16" t="s">
        <v>975</v>
      </c>
      <c r="J115" s="17" t="s">
        <v>974</v>
      </c>
      <c r="K115" s="16" t="s">
        <v>975</v>
      </c>
      <c r="L115" s="16" t="s">
        <v>977</v>
      </c>
    </row>
    <row r="116" spans="1:12" x14ac:dyDescent="0.3">
      <c r="A116" s="18" t="s">
        <v>1417</v>
      </c>
      <c r="B116" s="5" t="s">
        <v>963</v>
      </c>
      <c r="C116" s="5" t="s">
        <v>964</v>
      </c>
      <c r="D116" s="4">
        <v>10986</v>
      </c>
      <c r="E116" s="5" t="s">
        <v>90</v>
      </c>
      <c r="F116" s="5" t="s">
        <v>901</v>
      </c>
      <c r="G116" s="17" t="s">
        <v>974</v>
      </c>
      <c r="H116" s="16" t="s">
        <v>975</v>
      </c>
      <c r="I116" s="16" t="s">
        <v>975</v>
      </c>
      <c r="J116" s="17" t="s">
        <v>974</v>
      </c>
      <c r="K116" s="16" t="s">
        <v>975</v>
      </c>
      <c r="L116" s="16" t="s">
        <v>977</v>
      </c>
    </row>
    <row r="117" spans="1:12" x14ac:dyDescent="0.3">
      <c r="A117" s="18" t="s">
        <v>1446</v>
      </c>
      <c r="B117" s="5" t="s">
        <v>432</v>
      </c>
      <c r="C117" s="5" t="s">
        <v>433</v>
      </c>
      <c r="D117" s="4">
        <v>11083</v>
      </c>
      <c r="E117" s="5" t="s">
        <v>370</v>
      </c>
      <c r="F117" s="5" t="s">
        <v>370</v>
      </c>
      <c r="G117" s="16" t="s">
        <v>975</v>
      </c>
      <c r="H117" s="16" t="s">
        <v>975</v>
      </c>
      <c r="I117" s="16" t="s">
        <v>975</v>
      </c>
      <c r="J117" s="16" t="s">
        <v>975</v>
      </c>
      <c r="K117" s="16" t="s">
        <v>975</v>
      </c>
      <c r="L117" s="17" t="s">
        <v>974</v>
      </c>
    </row>
    <row r="118" spans="1:12" x14ac:dyDescent="0.3">
      <c r="A118" s="18" t="s">
        <v>1383</v>
      </c>
      <c r="B118" s="5" t="s">
        <v>658</v>
      </c>
      <c r="C118" s="5" t="s">
        <v>659</v>
      </c>
      <c r="D118" s="4">
        <v>11011</v>
      </c>
      <c r="E118" s="5" t="s">
        <v>591</v>
      </c>
      <c r="F118" s="5" t="s">
        <v>591</v>
      </c>
      <c r="G118" s="16" t="s">
        <v>975</v>
      </c>
      <c r="H118" s="16" t="s">
        <v>975</v>
      </c>
      <c r="I118" s="16" t="s">
        <v>975</v>
      </c>
      <c r="J118" s="16" t="s">
        <v>975</v>
      </c>
      <c r="K118" s="16" t="s">
        <v>975</v>
      </c>
      <c r="L118" s="16" t="s">
        <v>977</v>
      </c>
    </row>
    <row r="119" spans="1:12" x14ac:dyDescent="0.3">
      <c r="A119" s="18" t="s">
        <v>1361</v>
      </c>
      <c r="B119" s="4" t="s">
        <v>986</v>
      </c>
      <c r="C119" s="4" t="s">
        <v>111</v>
      </c>
      <c r="D119" s="4">
        <v>10892</v>
      </c>
      <c r="E119" s="5" t="s">
        <v>979</v>
      </c>
      <c r="F119" s="5" t="s">
        <v>468</v>
      </c>
      <c r="G119" s="17" t="s">
        <v>974</v>
      </c>
      <c r="H119" s="17" t="s">
        <v>974</v>
      </c>
      <c r="I119" s="17" t="s">
        <v>974</v>
      </c>
      <c r="J119" s="17" t="s">
        <v>974</v>
      </c>
      <c r="K119" s="17" t="s">
        <v>974</v>
      </c>
      <c r="L119" s="16" t="s">
        <v>977</v>
      </c>
    </row>
    <row r="120" spans="1:12" x14ac:dyDescent="0.3">
      <c r="A120" s="16" t="s">
        <v>1362</v>
      </c>
      <c r="B120" s="5" t="s">
        <v>573</v>
      </c>
      <c r="C120" s="4" t="s">
        <v>111</v>
      </c>
      <c r="D120" s="4">
        <v>10893</v>
      </c>
      <c r="E120" s="5" t="s">
        <v>979</v>
      </c>
      <c r="F120" s="5" t="s">
        <v>468</v>
      </c>
      <c r="G120" s="16"/>
      <c r="H120" s="17" t="s">
        <v>974</v>
      </c>
      <c r="I120" s="17" t="s">
        <v>974</v>
      </c>
      <c r="J120" s="17" t="s">
        <v>974</v>
      </c>
      <c r="K120" s="17" t="s">
        <v>974</v>
      </c>
      <c r="L120" s="16" t="s">
        <v>977</v>
      </c>
    </row>
    <row r="121" spans="1:12" x14ac:dyDescent="0.3">
      <c r="A121" s="16" t="s">
        <v>1363</v>
      </c>
      <c r="B121" s="5" t="s">
        <v>575</v>
      </c>
      <c r="C121" s="4" t="s">
        <v>111</v>
      </c>
      <c r="D121" s="4">
        <v>10889</v>
      </c>
      <c r="E121" s="5" t="s">
        <v>979</v>
      </c>
      <c r="F121" s="5" t="s">
        <v>468</v>
      </c>
      <c r="G121" s="17" t="s">
        <v>974</v>
      </c>
      <c r="H121" s="17" t="s">
        <v>974</v>
      </c>
      <c r="I121" s="17" t="s">
        <v>974</v>
      </c>
      <c r="J121" s="17" t="s">
        <v>974</v>
      </c>
      <c r="K121" s="17" t="s">
        <v>974</v>
      </c>
      <c r="L121" s="16" t="s">
        <v>977</v>
      </c>
    </row>
    <row r="122" spans="1:12" x14ac:dyDescent="0.3">
      <c r="A122" s="16" t="s">
        <v>1364</v>
      </c>
      <c r="B122" s="5" t="s">
        <v>578</v>
      </c>
      <c r="C122" s="4" t="s">
        <v>111</v>
      </c>
      <c r="D122" s="4">
        <v>10888</v>
      </c>
      <c r="E122" s="5" t="s">
        <v>979</v>
      </c>
      <c r="F122" s="5" t="s">
        <v>468</v>
      </c>
      <c r="G122" s="17" t="s">
        <v>974</v>
      </c>
      <c r="H122" s="17" t="s">
        <v>974</v>
      </c>
      <c r="I122" s="17" t="s">
        <v>974</v>
      </c>
      <c r="J122" s="17" t="s">
        <v>974</v>
      </c>
      <c r="K122" s="17" t="s">
        <v>974</v>
      </c>
      <c r="L122" s="16" t="s">
        <v>977</v>
      </c>
    </row>
    <row r="123" spans="1:12" x14ac:dyDescent="0.3">
      <c r="A123" s="18" t="s">
        <v>1384</v>
      </c>
      <c r="B123" s="5" t="s">
        <v>661</v>
      </c>
      <c r="C123" s="5" t="s">
        <v>662</v>
      </c>
      <c r="D123" s="4">
        <v>30893</v>
      </c>
      <c r="E123" s="5" t="s">
        <v>591</v>
      </c>
      <c r="F123" s="5" t="s">
        <v>591</v>
      </c>
      <c r="G123" s="16" t="s">
        <v>976</v>
      </c>
      <c r="H123" s="16" t="s">
        <v>976</v>
      </c>
      <c r="I123" s="16" t="s">
        <v>975</v>
      </c>
      <c r="J123" s="16" t="s">
        <v>975</v>
      </c>
      <c r="K123" s="16" t="s">
        <v>976</v>
      </c>
      <c r="L123" s="16" t="s">
        <v>977</v>
      </c>
    </row>
    <row r="124" spans="1:12" x14ac:dyDescent="0.3">
      <c r="A124" s="24" t="s">
        <v>1447</v>
      </c>
      <c r="B124" s="5" t="s">
        <v>435</v>
      </c>
      <c r="C124" s="5" t="s">
        <v>436</v>
      </c>
      <c r="D124" s="4">
        <v>11067</v>
      </c>
      <c r="E124" s="5" t="s">
        <v>370</v>
      </c>
      <c r="F124" s="5" t="s">
        <v>370</v>
      </c>
      <c r="G124" s="16" t="s">
        <v>975</v>
      </c>
      <c r="H124" s="16" t="s">
        <v>975</v>
      </c>
      <c r="I124" s="16" t="s">
        <v>975</v>
      </c>
      <c r="J124" s="16" t="s">
        <v>975</v>
      </c>
      <c r="K124" s="16" t="s">
        <v>975</v>
      </c>
      <c r="L124" s="17" t="s">
        <v>974</v>
      </c>
    </row>
    <row r="125" spans="1:12" s="51" customFormat="1" x14ac:dyDescent="0.3">
      <c r="A125" s="24" t="s">
        <v>1448</v>
      </c>
      <c r="B125" s="5" t="s">
        <v>438</v>
      </c>
      <c r="C125" s="5" t="s">
        <v>439</v>
      </c>
      <c r="D125" s="4">
        <v>11066</v>
      </c>
      <c r="E125" s="5" t="s">
        <v>370</v>
      </c>
      <c r="F125" s="5" t="s">
        <v>370</v>
      </c>
      <c r="G125" s="16" t="s">
        <v>975</v>
      </c>
      <c r="H125" s="16" t="s">
        <v>975</v>
      </c>
      <c r="I125" s="16" t="s">
        <v>975</v>
      </c>
      <c r="J125" s="16" t="s">
        <v>975</v>
      </c>
      <c r="K125" s="16" t="s">
        <v>975</v>
      </c>
      <c r="L125" s="17" t="s">
        <v>974</v>
      </c>
    </row>
    <row r="126" spans="1:12" x14ac:dyDescent="0.3">
      <c r="A126" s="18" t="s">
        <v>1385</v>
      </c>
      <c r="B126" s="5" t="s">
        <v>664</v>
      </c>
      <c r="C126" s="5"/>
      <c r="D126" s="4">
        <v>11182</v>
      </c>
      <c r="E126" s="5" t="s">
        <v>591</v>
      </c>
      <c r="F126" s="5" t="s">
        <v>591</v>
      </c>
      <c r="G126" s="16" t="s">
        <v>975</v>
      </c>
      <c r="H126" s="16" t="s">
        <v>975</v>
      </c>
      <c r="I126" s="16" t="s">
        <v>975</v>
      </c>
      <c r="J126" s="16" t="s">
        <v>975</v>
      </c>
      <c r="K126" s="16" t="s">
        <v>975</v>
      </c>
      <c r="L126" s="16" t="s">
        <v>977</v>
      </c>
    </row>
    <row r="127" spans="1:12" x14ac:dyDescent="0.3">
      <c r="A127" s="16" t="s">
        <v>1394</v>
      </c>
      <c r="B127" s="5" t="s">
        <v>140</v>
      </c>
      <c r="C127" s="5" t="s">
        <v>141</v>
      </c>
      <c r="D127" s="4">
        <v>34367</v>
      </c>
      <c r="E127" s="5" t="s">
        <v>90</v>
      </c>
      <c r="F127" s="5" t="s">
        <v>91</v>
      </c>
      <c r="G127" s="17" t="s">
        <v>974</v>
      </c>
      <c r="H127" s="17" t="s">
        <v>974</v>
      </c>
      <c r="I127" s="17" t="s">
        <v>974</v>
      </c>
      <c r="J127" s="16" t="s">
        <v>975</v>
      </c>
      <c r="K127" s="17" t="s">
        <v>974</v>
      </c>
      <c r="L127" s="17" t="s">
        <v>974</v>
      </c>
    </row>
    <row r="128" spans="1:12" x14ac:dyDescent="0.3">
      <c r="A128" s="16" t="s">
        <v>1325</v>
      </c>
      <c r="B128" s="5" t="s">
        <v>195</v>
      </c>
      <c r="C128" s="5" t="s">
        <v>196</v>
      </c>
      <c r="D128" s="4">
        <v>30849</v>
      </c>
      <c r="E128" s="5" t="s">
        <v>186</v>
      </c>
      <c r="F128" s="5" t="s">
        <v>187</v>
      </c>
      <c r="G128" s="16" t="s">
        <v>975</v>
      </c>
      <c r="H128" s="16" t="s">
        <v>975</v>
      </c>
      <c r="I128" s="16" t="s">
        <v>975</v>
      </c>
      <c r="J128" s="16" t="s">
        <v>975</v>
      </c>
      <c r="K128" s="16" t="s">
        <v>975</v>
      </c>
      <c r="L128" s="17" t="s">
        <v>974</v>
      </c>
    </row>
  </sheetData>
  <autoFilter ref="A1:L124" xr:uid="{98F508DB-6590-41D6-972E-5236424547A9}">
    <sortState xmlns:xlrd2="http://schemas.microsoft.com/office/spreadsheetml/2017/richdata2" ref="A2:L128">
      <sortCondition ref="A1:A124"/>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0700-283F-493C-9C66-F17EC7220C73}">
  <dimension ref="A1:O98"/>
  <sheetViews>
    <sheetView workbookViewId="0">
      <pane ySplit="1" topLeftCell="A21" activePane="bottomLeft" state="frozen"/>
      <selection pane="bottomLeft" activeCell="A32" sqref="A32"/>
    </sheetView>
  </sheetViews>
  <sheetFormatPr defaultRowHeight="14.4" x14ac:dyDescent="0.3"/>
  <cols>
    <col min="1" max="1" width="42.6640625" bestFit="1" customWidth="1"/>
    <col min="2" max="2" width="24.33203125" bestFit="1" customWidth="1"/>
    <col min="3" max="3" width="13.33203125" bestFit="1" customWidth="1"/>
    <col min="4" max="4" width="9.6640625" bestFit="1" customWidth="1"/>
    <col min="5" max="6" width="35" bestFit="1" customWidth="1"/>
    <col min="11" max="11" width="22.5546875" bestFit="1" customWidth="1"/>
    <col min="12" max="12" width="19.109375" bestFit="1" customWidth="1"/>
    <col min="13" max="13" width="22.21875" bestFit="1" customWidth="1"/>
    <col min="14" max="14" width="18.109375" bestFit="1" customWidth="1"/>
    <col min="15" max="15" width="22.6640625" bestFit="1" customWidth="1"/>
  </cols>
  <sheetData>
    <row r="1" spans="1:15" x14ac:dyDescent="0.3">
      <c r="A1" s="19" t="s">
        <v>989</v>
      </c>
      <c r="B1" s="15" t="s">
        <v>40</v>
      </c>
      <c r="C1" s="15" t="s">
        <v>990</v>
      </c>
      <c r="D1" s="15" t="s">
        <v>42</v>
      </c>
      <c r="E1" s="19" t="s">
        <v>966</v>
      </c>
      <c r="F1" s="19" t="s">
        <v>967</v>
      </c>
      <c r="G1" s="19" t="s">
        <v>991</v>
      </c>
      <c r="H1" s="19" t="s">
        <v>992</v>
      </c>
      <c r="I1" s="19" t="s">
        <v>993</v>
      </c>
      <c r="J1" s="19" t="s">
        <v>994</v>
      </c>
      <c r="K1" s="19" t="s">
        <v>995</v>
      </c>
      <c r="L1" s="19" t="s">
        <v>996</v>
      </c>
      <c r="M1" s="19" t="s">
        <v>997</v>
      </c>
      <c r="N1" s="19" t="s">
        <v>998</v>
      </c>
      <c r="O1" s="19" t="s">
        <v>999</v>
      </c>
    </row>
    <row r="2" spans="1:15" x14ac:dyDescent="0.3">
      <c r="A2" s="58" t="s">
        <v>1500</v>
      </c>
      <c r="B2" s="58" t="s">
        <v>1498</v>
      </c>
      <c r="C2" s="58" t="s">
        <v>1499</v>
      </c>
      <c r="D2" s="58">
        <v>11103</v>
      </c>
      <c r="E2" s="38" t="s">
        <v>591</v>
      </c>
      <c r="F2" s="38" t="s">
        <v>591</v>
      </c>
      <c r="G2" s="21" t="s">
        <v>975</v>
      </c>
      <c r="H2" s="21" t="s">
        <v>975</v>
      </c>
      <c r="I2" s="54" t="s">
        <v>975</v>
      </c>
      <c r="J2" s="21" t="s">
        <v>975</v>
      </c>
      <c r="K2" s="29"/>
      <c r="L2" s="29"/>
      <c r="M2" s="21" t="s">
        <v>975</v>
      </c>
      <c r="N2" s="21" t="s">
        <v>975</v>
      </c>
      <c r="O2" s="21" t="s">
        <v>975</v>
      </c>
    </row>
    <row r="3" spans="1:15" x14ac:dyDescent="0.3">
      <c r="A3" s="16" t="s">
        <v>1424</v>
      </c>
      <c r="B3" s="5" t="s">
        <v>367</v>
      </c>
      <c r="C3" s="5" t="s">
        <v>368</v>
      </c>
      <c r="D3" s="4">
        <v>11109</v>
      </c>
      <c r="E3" s="5" t="s">
        <v>370</v>
      </c>
      <c r="F3" s="5" t="s">
        <v>370</v>
      </c>
      <c r="G3" s="21" t="s">
        <v>975</v>
      </c>
      <c r="H3" s="21" t="s">
        <v>975</v>
      </c>
      <c r="I3" s="21" t="s">
        <v>975</v>
      </c>
      <c r="J3" s="21" t="s">
        <v>975</v>
      </c>
      <c r="K3" s="21" t="s">
        <v>975</v>
      </c>
      <c r="L3" s="21" t="s">
        <v>975</v>
      </c>
      <c r="M3" s="21" t="s">
        <v>975</v>
      </c>
      <c r="N3" s="21" t="s">
        <v>975</v>
      </c>
      <c r="O3" s="21" t="s">
        <v>975</v>
      </c>
    </row>
    <row r="4" spans="1:15" x14ac:dyDescent="0.3">
      <c r="A4" s="16" t="s">
        <v>1425</v>
      </c>
      <c r="B4" s="5" t="s">
        <v>373</v>
      </c>
      <c r="C4" s="5"/>
      <c r="D4" s="4">
        <v>11031</v>
      </c>
      <c r="E4" s="5" t="s">
        <v>370</v>
      </c>
      <c r="F4" s="5" t="s">
        <v>370</v>
      </c>
      <c r="G4" s="21" t="s">
        <v>976</v>
      </c>
      <c r="H4" s="21" t="s">
        <v>976</v>
      </c>
      <c r="I4" s="20"/>
      <c r="J4" s="20"/>
      <c r="K4" s="21" t="s">
        <v>975</v>
      </c>
      <c r="L4" s="21" t="s">
        <v>978</v>
      </c>
      <c r="M4" s="21" t="s">
        <v>975</v>
      </c>
      <c r="N4" s="21" t="s">
        <v>975</v>
      </c>
      <c r="O4" s="23"/>
    </row>
    <row r="5" spans="1:15" x14ac:dyDescent="0.3">
      <c r="A5" s="18" t="s">
        <v>1386</v>
      </c>
      <c r="B5" s="5" t="s">
        <v>87</v>
      </c>
      <c r="C5" s="5" t="s">
        <v>88</v>
      </c>
      <c r="D5" s="4">
        <v>11196</v>
      </c>
      <c r="E5" s="5" t="s">
        <v>90</v>
      </c>
      <c r="F5" s="5" t="s">
        <v>91</v>
      </c>
      <c r="G5" s="20"/>
      <c r="H5" s="20"/>
      <c r="I5" s="21" t="s">
        <v>977</v>
      </c>
      <c r="J5" s="21" t="s">
        <v>977</v>
      </c>
      <c r="K5" s="22"/>
      <c r="L5" s="23"/>
      <c r="M5" s="21" t="s">
        <v>975</v>
      </c>
      <c r="N5" s="23"/>
      <c r="O5" s="23"/>
    </row>
    <row r="6" spans="1:15" x14ac:dyDescent="0.3">
      <c r="A6" s="18" t="s">
        <v>1365</v>
      </c>
      <c r="B6" s="5" t="s">
        <v>589</v>
      </c>
      <c r="C6" s="5" t="s">
        <v>590</v>
      </c>
      <c r="D6" s="4">
        <v>11015</v>
      </c>
      <c r="E6" s="5" t="s">
        <v>591</v>
      </c>
      <c r="F6" s="5" t="s">
        <v>591</v>
      </c>
      <c r="G6" s="21" t="s">
        <v>975</v>
      </c>
      <c r="H6" s="21" t="s">
        <v>976</v>
      </c>
      <c r="I6" s="21" t="s">
        <v>975</v>
      </c>
      <c r="J6" s="21" t="s">
        <v>975</v>
      </c>
      <c r="K6" s="21" t="s">
        <v>976</v>
      </c>
      <c r="L6" s="21" t="s">
        <v>977</v>
      </c>
      <c r="M6" s="21" t="s">
        <v>975</v>
      </c>
      <c r="N6" s="21" t="s">
        <v>975</v>
      </c>
      <c r="O6" s="21" t="s">
        <v>975</v>
      </c>
    </row>
    <row r="7" spans="1:15" x14ac:dyDescent="0.3">
      <c r="A7" s="18" t="s">
        <v>1426</v>
      </c>
      <c r="B7" s="5" t="s">
        <v>377</v>
      </c>
      <c r="C7" s="5" t="s">
        <v>378</v>
      </c>
      <c r="D7" s="4">
        <v>11012</v>
      </c>
      <c r="E7" s="5" t="s">
        <v>370</v>
      </c>
      <c r="F7" s="5" t="s">
        <v>370</v>
      </c>
      <c r="G7" s="21" t="s">
        <v>975</v>
      </c>
      <c r="H7" s="21" t="s">
        <v>975</v>
      </c>
      <c r="I7" s="21" t="s">
        <v>975</v>
      </c>
      <c r="J7" s="21" t="s">
        <v>975</v>
      </c>
      <c r="K7" s="21" t="s">
        <v>975</v>
      </c>
      <c r="L7" s="21" t="s">
        <v>975</v>
      </c>
      <c r="M7" s="21" t="s">
        <v>975</v>
      </c>
      <c r="N7" s="21" t="s">
        <v>975</v>
      </c>
      <c r="O7" s="21" t="s">
        <v>975</v>
      </c>
    </row>
    <row r="8" spans="1:15" x14ac:dyDescent="0.3">
      <c r="A8" s="75" t="s">
        <v>1527</v>
      </c>
      <c r="B8" s="5" t="s">
        <v>654</v>
      </c>
      <c r="C8" s="5" t="s">
        <v>655</v>
      </c>
      <c r="D8" s="4">
        <v>11020</v>
      </c>
      <c r="E8" s="5" t="s">
        <v>591</v>
      </c>
      <c r="F8" s="5" t="s">
        <v>591</v>
      </c>
      <c r="G8" s="21" t="s">
        <v>977</v>
      </c>
      <c r="H8" s="21" t="s">
        <v>977</v>
      </c>
      <c r="I8" s="21" t="s">
        <v>977</v>
      </c>
      <c r="J8" s="21" t="s">
        <v>977</v>
      </c>
      <c r="K8" s="21" t="s">
        <v>977</v>
      </c>
      <c r="L8" s="21" t="s">
        <v>977</v>
      </c>
      <c r="M8" s="21" t="s">
        <v>975</v>
      </c>
      <c r="N8" s="21" t="s">
        <v>976</v>
      </c>
      <c r="O8" s="21" t="s">
        <v>977</v>
      </c>
    </row>
    <row r="9" spans="1:15" x14ac:dyDescent="0.3">
      <c r="A9" s="18" t="s">
        <v>1427</v>
      </c>
      <c r="B9" s="5" t="s">
        <v>380</v>
      </c>
      <c r="C9" s="5" t="s">
        <v>381</v>
      </c>
      <c r="D9" s="4">
        <v>29710</v>
      </c>
      <c r="E9" s="5" t="s">
        <v>370</v>
      </c>
      <c r="F9" s="5" t="s">
        <v>370</v>
      </c>
      <c r="G9" s="21" t="s">
        <v>975</v>
      </c>
      <c r="H9" s="21" t="s">
        <v>975</v>
      </c>
      <c r="I9" s="21" t="s">
        <v>975</v>
      </c>
      <c r="J9" s="21" t="s">
        <v>975</v>
      </c>
      <c r="K9" s="21" t="s">
        <v>975</v>
      </c>
      <c r="L9" s="21" t="s">
        <v>975</v>
      </c>
      <c r="M9" s="21" t="s">
        <v>975</v>
      </c>
      <c r="N9" s="21" t="s">
        <v>975</v>
      </c>
      <c r="O9" s="21" t="s">
        <v>975</v>
      </c>
    </row>
    <row r="10" spans="1:15" x14ac:dyDescent="0.3">
      <c r="A10" s="18" t="s">
        <v>1366</v>
      </c>
      <c r="B10" s="5" t="s">
        <v>595</v>
      </c>
      <c r="C10" s="5" t="s">
        <v>596</v>
      </c>
      <c r="D10" s="4">
        <v>11071</v>
      </c>
      <c r="E10" s="5" t="s">
        <v>591</v>
      </c>
      <c r="F10" s="5" t="s">
        <v>591</v>
      </c>
      <c r="G10" s="21" t="s">
        <v>975</v>
      </c>
      <c r="H10" s="21" t="s">
        <v>975</v>
      </c>
      <c r="I10" s="21" t="s">
        <v>975</v>
      </c>
      <c r="J10" s="21" t="s">
        <v>975</v>
      </c>
      <c r="K10" s="21" t="s">
        <v>975</v>
      </c>
      <c r="L10" s="21" t="s">
        <v>975</v>
      </c>
      <c r="M10" s="21" t="s">
        <v>975</v>
      </c>
      <c r="N10" s="21" t="s">
        <v>975</v>
      </c>
      <c r="O10" s="21" t="s">
        <v>975</v>
      </c>
    </row>
    <row r="11" spans="1:15" x14ac:dyDescent="0.3">
      <c r="A11" s="18" t="s">
        <v>1367</v>
      </c>
      <c r="B11" s="5" t="s">
        <v>598</v>
      </c>
      <c r="C11" s="5" t="s">
        <v>599</v>
      </c>
      <c r="D11" s="4">
        <v>11112</v>
      </c>
      <c r="E11" s="5" t="s">
        <v>591</v>
      </c>
      <c r="F11" s="5" t="s">
        <v>591</v>
      </c>
      <c r="G11" s="21" t="s">
        <v>975</v>
      </c>
      <c r="H11" s="21" t="s">
        <v>975</v>
      </c>
      <c r="I11" s="21" t="s">
        <v>975</v>
      </c>
      <c r="J11" s="21" t="s">
        <v>975</v>
      </c>
      <c r="K11" s="21" t="s">
        <v>975</v>
      </c>
      <c r="L11" s="21" t="s">
        <v>975</v>
      </c>
      <c r="M11" s="21" t="s">
        <v>975</v>
      </c>
      <c r="N11" s="21" t="s">
        <v>975</v>
      </c>
      <c r="O11" s="21" t="s">
        <v>975</v>
      </c>
    </row>
    <row r="12" spans="1:15" x14ac:dyDescent="0.3">
      <c r="A12" s="16" t="s">
        <v>1422</v>
      </c>
      <c r="B12" s="5" t="s">
        <v>58</v>
      </c>
      <c r="C12" s="5"/>
      <c r="D12" s="4">
        <v>13150</v>
      </c>
      <c r="E12" s="5" t="s">
        <v>62</v>
      </c>
      <c r="F12" s="5" t="s">
        <v>62</v>
      </c>
      <c r="G12" s="20"/>
      <c r="H12" s="20"/>
      <c r="I12" s="21" t="s">
        <v>975</v>
      </c>
      <c r="J12" s="20"/>
      <c r="K12" s="22"/>
      <c r="L12" s="23"/>
      <c r="M12" s="23"/>
      <c r="N12" s="23"/>
      <c r="O12" s="23"/>
    </row>
    <row r="13" spans="1:15" x14ac:dyDescent="0.3">
      <c r="A13" s="18" t="s">
        <v>1329</v>
      </c>
      <c r="B13" s="5" t="s">
        <v>466</v>
      </c>
      <c r="C13" s="5" t="s">
        <v>467</v>
      </c>
      <c r="D13" s="4">
        <v>10994</v>
      </c>
      <c r="E13" s="5" t="s">
        <v>75</v>
      </c>
      <c r="F13" s="5" t="s">
        <v>468</v>
      </c>
      <c r="G13" s="21" t="s">
        <v>977</v>
      </c>
      <c r="H13" s="21" t="s">
        <v>977</v>
      </c>
      <c r="I13" s="21" t="s">
        <v>977</v>
      </c>
      <c r="J13" s="21" t="s">
        <v>977</v>
      </c>
      <c r="K13" s="21" t="s">
        <v>977</v>
      </c>
      <c r="L13" s="23"/>
      <c r="M13" s="21" t="s">
        <v>977</v>
      </c>
      <c r="N13" s="21" t="s">
        <v>977</v>
      </c>
      <c r="O13" s="21" t="s">
        <v>977</v>
      </c>
    </row>
    <row r="14" spans="1:15" x14ac:dyDescent="0.3">
      <c r="A14" s="18" t="s">
        <v>1428</v>
      </c>
      <c r="B14" s="5" t="s">
        <v>384</v>
      </c>
      <c r="C14" s="5" t="s">
        <v>385</v>
      </c>
      <c r="D14" s="4">
        <v>11096</v>
      </c>
      <c r="E14" s="5" t="s">
        <v>370</v>
      </c>
      <c r="F14" s="5" t="s">
        <v>370</v>
      </c>
      <c r="G14" s="21" t="s">
        <v>975</v>
      </c>
      <c r="H14" s="21" t="s">
        <v>975</v>
      </c>
      <c r="I14" s="21" t="s">
        <v>975</v>
      </c>
      <c r="J14" s="21" t="s">
        <v>975</v>
      </c>
      <c r="K14" s="21" t="s">
        <v>975</v>
      </c>
      <c r="L14" s="21" t="s">
        <v>975</v>
      </c>
      <c r="M14" s="21" t="s">
        <v>975</v>
      </c>
      <c r="N14" s="21" t="s">
        <v>975</v>
      </c>
      <c r="O14" s="21" t="s">
        <v>975</v>
      </c>
    </row>
    <row r="15" spans="1:15" x14ac:dyDescent="0.3">
      <c r="A15" s="18" t="s">
        <v>1368</v>
      </c>
      <c r="B15" s="5" t="s">
        <v>603</v>
      </c>
      <c r="C15" s="5" t="s">
        <v>604</v>
      </c>
      <c r="D15" s="4">
        <v>11023</v>
      </c>
      <c r="E15" s="5" t="s">
        <v>591</v>
      </c>
      <c r="F15" s="5" t="s">
        <v>591</v>
      </c>
      <c r="G15" s="21" t="s">
        <v>975</v>
      </c>
      <c r="H15" s="21" t="s">
        <v>975</v>
      </c>
      <c r="I15" s="21" t="s">
        <v>975</v>
      </c>
      <c r="J15" s="21" t="s">
        <v>976</v>
      </c>
      <c r="K15" s="21" t="s">
        <v>975</v>
      </c>
      <c r="L15" s="21" t="s">
        <v>977</v>
      </c>
      <c r="M15" s="21" t="s">
        <v>975</v>
      </c>
      <c r="N15" s="21" t="s">
        <v>975</v>
      </c>
      <c r="O15" s="21" t="s">
        <v>975</v>
      </c>
    </row>
    <row r="16" spans="1:15" x14ac:dyDescent="0.3">
      <c r="A16" s="18" t="s">
        <v>1387</v>
      </c>
      <c r="B16" s="5" t="s">
        <v>97</v>
      </c>
      <c r="C16" s="5" t="s">
        <v>98</v>
      </c>
      <c r="D16" s="4">
        <v>11000</v>
      </c>
      <c r="E16" s="5" t="s">
        <v>90</v>
      </c>
      <c r="F16" s="5" t="s">
        <v>91</v>
      </c>
      <c r="G16" s="21" t="s">
        <v>976</v>
      </c>
      <c r="H16" s="21" t="s">
        <v>977</v>
      </c>
      <c r="I16" s="21" t="s">
        <v>977</v>
      </c>
      <c r="J16" s="21" t="s">
        <v>976</v>
      </c>
      <c r="K16" s="21" t="s">
        <v>976</v>
      </c>
      <c r="L16" s="23"/>
      <c r="M16" s="21" t="s">
        <v>976</v>
      </c>
      <c r="N16" s="21" t="s">
        <v>976</v>
      </c>
      <c r="O16" s="21" t="s">
        <v>976</v>
      </c>
    </row>
    <row r="17" spans="1:15" x14ac:dyDescent="0.3">
      <c r="A17" s="16" t="s">
        <v>1323</v>
      </c>
      <c r="B17" s="5" t="s">
        <v>184</v>
      </c>
      <c r="C17" s="5" t="s">
        <v>185</v>
      </c>
      <c r="D17" s="4">
        <v>11120</v>
      </c>
      <c r="E17" s="5" t="s">
        <v>186</v>
      </c>
      <c r="F17" s="5" t="s">
        <v>187</v>
      </c>
      <c r="G17" s="21" t="s">
        <v>975</v>
      </c>
      <c r="H17" s="21" t="s">
        <v>976</v>
      </c>
      <c r="I17" s="21" t="s">
        <v>975</v>
      </c>
      <c r="J17" s="21" t="s">
        <v>975</v>
      </c>
      <c r="K17" s="22"/>
      <c r="L17" s="23"/>
      <c r="M17" s="21" t="s">
        <v>975</v>
      </c>
      <c r="N17" s="21" t="s">
        <v>977</v>
      </c>
      <c r="O17" s="21" t="s">
        <v>975</v>
      </c>
    </row>
    <row r="18" spans="1:15" x14ac:dyDescent="0.3">
      <c r="A18" s="18" t="s">
        <v>1429</v>
      </c>
      <c r="B18" s="5" t="s">
        <v>387</v>
      </c>
      <c r="C18" s="5" t="s">
        <v>381</v>
      </c>
      <c r="D18" s="4">
        <v>11009</v>
      </c>
      <c r="E18" s="5" t="s">
        <v>370</v>
      </c>
      <c r="F18" s="5" t="s">
        <v>370</v>
      </c>
      <c r="G18" s="21" t="s">
        <v>975</v>
      </c>
      <c r="H18" s="21" t="s">
        <v>975</v>
      </c>
      <c r="I18" s="21" t="s">
        <v>975</v>
      </c>
      <c r="J18" s="21" t="s">
        <v>975</v>
      </c>
      <c r="K18" s="21" t="s">
        <v>975</v>
      </c>
      <c r="L18" s="21" t="s">
        <v>975</v>
      </c>
      <c r="M18" s="21" t="s">
        <v>975</v>
      </c>
      <c r="N18" s="21" t="s">
        <v>975</v>
      </c>
      <c r="O18" s="21" t="s">
        <v>977</v>
      </c>
    </row>
    <row r="19" spans="1:15" x14ac:dyDescent="0.3">
      <c r="A19" s="16" t="s">
        <v>1430</v>
      </c>
      <c r="B19" s="5" t="s">
        <v>390</v>
      </c>
      <c r="C19" s="5"/>
      <c r="D19" s="4">
        <v>11229</v>
      </c>
      <c r="E19" s="5" t="s">
        <v>370</v>
      </c>
      <c r="F19" s="5" t="s">
        <v>370</v>
      </c>
      <c r="G19" s="21" t="s">
        <v>978</v>
      </c>
      <c r="H19" s="20"/>
      <c r="I19" s="20"/>
      <c r="J19" s="21" t="s">
        <v>975</v>
      </c>
      <c r="K19" s="22"/>
      <c r="L19" s="23"/>
      <c r="M19" s="23"/>
      <c r="N19" s="23"/>
      <c r="O19" s="21" t="s">
        <v>975</v>
      </c>
    </row>
    <row r="20" spans="1:15" x14ac:dyDescent="0.3">
      <c r="A20" s="16" t="s">
        <v>1431</v>
      </c>
      <c r="B20" s="5" t="s">
        <v>392</v>
      </c>
      <c r="C20" s="5" t="s">
        <v>393</v>
      </c>
      <c r="D20" s="4">
        <v>11038</v>
      </c>
      <c r="E20" s="5" t="s">
        <v>370</v>
      </c>
      <c r="F20" s="5" t="s">
        <v>370</v>
      </c>
      <c r="G20" s="21" t="s">
        <v>975</v>
      </c>
      <c r="H20" s="21" t="s">
        <v>975</v>
      </c>
      <c r="I20" s="21" t="s">
        <v>975</v>
      </c>
      <c r="J20" s="21" t="s">
        <v>975</v>
      </c>
      <c r="K20" s="21" t="s">
        <v>975</v>
      </c>
      <c r="L20" s="21" t="s">
        <v>975</v>
      </c>
      <c r="M20" s="21" t="s">
        <v>975</v>
      </c>
      <c r="N20" s="21" t="s">
        <v>975</v>
      </c>
      <c r="O20" s="21" t="s">
        <v>975</v>
      </c>
    </row>
    <row r="21" spans="1:15" x14ac:dyDescent="0.3">
      <c r="A21" s="18" t="s">
        <v>1432</v>
      </c>
      <c r="B21" s="5" t="s">
        <v>395</v>
      </c>
      <c r="C21" s="5" t="s">
        <v>396</v>
      </c>
      <c r="D21" s="4">
        <v>11080</v>
      </c>
      <c r="E21" s="5" t="s">
        <v>370</v>
      </c>
      <c r="F21" s="5" t="s">
        <v>370</v>
      </c>
      <c r="G21" s="21" t="s">
        <v>975</v>
      </c>
      <c r="H21" s="21" t="s">
        <v>975</v>
      </c>
      <c r="I21" s="21" t="s">
        <v>975</v>
      </c>
      <c r="J21" s="21" t="s">
        <v>975</v>
      </c>
      <c r="K21" s="21" t="s">
        <v>975</v>
      </c>
      <c r="L21" s="21" t="s">
        <v>975</v>
      </c>
      <c r="M21" s="21" t="s">
        <v>975</v>
      </c>
      <c r="N21" s="21" t="s">
        <v>975</v>
      </c>
      <c r="O21" s="21" t="s">
        <v>975</v>
      </c>
    </row>
    <row r="22" spans="1:15" x14ac:dyDescent="0.3">
      <c r="A22" s="24" t="s">
        <v>1433</v>
      </c>
      <c r="B22" s="5" t="s">
        <v>398</v>
      </c>
      <c r="C22" s="5"/>
      <c r="D22" s="4">
        <v>11079</v>
      </c>
      <c r="E22" s="5" t="s">
        <v>370</v>
      </c>
      <c r="F22" s="5" t="s">
        <v>370</v>
      </c>
      <c r="G22" s="21" t="s">
        <v>975</v>
      </c>
      <c r="H22" s="21" t="s">
        <v>975</v>
      </c>
      <c r="I22" s="21" t="s">
        <v>975</v>
      </c>
      <c r="J22" s="21" t="s">
        <v>975</v>
      </c>
      <c r="K22" s="21" t="s">
        <v>975</v>
      </c>
      <c r="L22" s="21" t="s">
        <v>975</v>
      </c>
      <c r="M22" s="21" t="s">
        <v>975</v>
      </c>
      <c r="N22" s="21" t="s">
        <v>975</v>
      </c>
      <c r="O22" s="21" t="s">
        <v>975</v>
      </c>
    </row>
    <row r="23" spans="1:15" x14ac:dyDescent="0.3">
      <c r="A23" s="16" t="s">
        <v>1434</v>
      </c>
      <c r="B23" s="5" t="s">
        <v>400</v>
      </c>
      <c r="C23" s="5"/>
      <c r="D23" s="4">
        <v>11081</v>
      </c>
      <c r="E23" s="5" t="s">
        <v>370</v>
      </c>
      <c r="F23" s="5" t="s">
        <v>370</v>
      </c>
      <c r="G23" s="21" t="s">
        <v>975</v>
      </c>
      <c r="H23" s="21" t="s">
        <v>975</v>
      </c>
      <c r="I23" s="21" t="s">
        <v>975</v>
      </c>
      <c r="J23" s="21" t="s">
        <v>975</v>
      </c>
      <c r="K23" s="21" t="s">
        <v>975</v>
      </c>
      <c r="L23" s="21" t="s">
        <v>975</v>
      </c>
      <c r="M23" s="21" t="s">
        <v>975</v>
      </c>
      <c r="N23" s="21" t="s">
        <v>975</v>
      </c>
      <c r="O23" s="21" t="s">
        <v>975</v>
      </c>
    </row>
    <row r="24" spans="1:15" x14ac:dyDescent="0.3">
      <c r="A24" s="18" t="s">
        <v>1401</v>
      </c>
      <c r="B24" s="5" t="s">
        <v>899</v>
      </c>
      <c r="C24" s="5" t="s">
        <v>900</v>
      </c>
      <c r="D24" s="4">
        <v>11189</v>
      </c>
      <c r="E24" s="5" t="s">
        <v>90</v>
      </c>
      <c r="F24" s="5" t="s">
        <v>901</v>
      </c>
      <c r="G24" s="21" t="s">
        <v>975</v>
      </c>
      <c r="H24" s="21" t="s">
        <v>975</v>
      </c>
      <c r="I24" s="21" t="s">
        <v>977</v>
      </c>
      <c r="J24" s="21" t="s">
        <v>975</v>
      </c>
      <c r="K24" s="21" t="s">
        <v>975</v>
      </c>
      <c r="L24" s="21" t="s">
        <v>976</v>
      </c>
      <c r="M24" s="21" t="s">
        <v>975</v>
      </c>
      <c r="N24" s="21" t="s">
        <v>975</v>
      </c>
      <c r="O24" s="21" t="s">
        <v>977</v>
      </c>
    </row>
    <row r="25" spans="1:15" x14ac:dyDescent="0.3">
      <c r="A25" s="16" t="s">
        <v>1395</v>
      </c>
      <c r="B25" s="5" t="s">
        <v>201</v>
      </c>
      <c r="C25" s="5" t="s">
        <v>202</v>
      </c>
      <c r="D25" s="4">
        <v>11211</v>
      </c>
      <c r="E25" s="5" t="s">
        <v>90</v>
      </c>
      <c r="F25" s="5" t="s">
        <v>203</v>
      </c>
      <c r="G25" s="21" t="s">
        <v>977</v>
      </c>
      <c r="H25" s="21" t="s">
        <v>975</v>
      </c>
      <c r="I25" s="21" t="s">
        <v>977</v>
      </c>
      <c r="J25" s="21" t="s">
        <v>977</v>
      </c>
      <c r="K25" s="21" t="s">
        <v>976</v>
      </c>
      <c r="L25" s="21" t="s">
        <v>976</v>
      </c>
      <c r="M25" s="21" t="s">
        <v>975</v>
      </c>
      <c r="N25" s="21" t="s">
        <v>975</v>
      </c>
      <c r="O25" s="21" t="s">
        <v>977</v>
      </c>
    </row>
    <row r="26" spans="1:15" x14ac:dyDescent="0.3">
      <c r="A26" s="18" t="s">
        <v>1369</v>
      </c>
      <c r="B26" s="5" t="s">
        <v>607</v>
      </c>
      <c r="C26" s="5" t="s">
        <v>608</v>
      </c>
      <c r="D26" s="4">
        <v>11247</v>
      </c>
      <c r="E26" s="5" t="s">
        <v>591</v>
      </c>
      <c r="F26" s="5" t="s">
        <v>591</v>
      </c>
      <c r="G26" s="21" t="s">
        <v>976</v>
      </c>
      <c r="H26" s="21" t="s">
        <v>975</v>
      </c>
      <c r="I26" s="21" t="s">
        <v>975</v>
      </c>
      <c r="J26" s="21" t="s">
        <v>975</v>
      </c>
      <c r="K26" s="21" t="s">
        <v>976</v>
      </c>
      <c r="L26" s="21" t="s">
        <v>976</v>
      </c>
      <c r="M26" s="21" t="s">
        <v>975</v>
      </c>
      <c r="N26" s="21" t="s">
        <v>975</v>
      </c>
      <c r="O26" s="21" t="s">
        <v>975</v>
      </c>
    </row>
    <row r="27" spans="1:15" x14ac:dyDescent="0.3">
      <c r="A27" s="16" t="s">
        <v>1370</v>
      </c>
      <c r="B27" s="5" t="s">
        <v>611</v>
      </c>
      <c r="C27" s="5" t="s">
        <v>612</v>
      </c>
      <c r="D27" s="4">
        <v>11027</v>
      </c>
      <c r="E27" s="5" t="s">
        <v>591</v>
      </c>
      <c r="F27" s="5" t="s">
        <v>591</v>
      </c>
      <c r="G27" s="21" t="s">
        <v>975</v>
      </c>
      <c r="H27" s="21" t="s">
        <v>975</v>
      </c>
      <c r="I27" s="21" t="s">
        <v>975</v>
      </c>
      <c r="J27" s="21" t="s">
        <v>975</v>
      </c>
      <c r="K27" s="21" t="s">
        <v>975</v>
      </c>
      <c r="L27" s="21" t="s">
        <v>975</v>
      </c>
      <c r="M27" s="21" t="s">
        <v>975</v>
      </c>
      <c r="N27" s="21" t="s">
        <v>975</v>
      </c>
      <c r="O27" s="21" t="s">
        <v>975</v>
      </c>
    </row>
    <row r="28" spans="1:15" x14ac:dyDescent="0.3">
      <c r="A28" s="16" t="s">
        <v>1435</v>
      </c>
      <c r="B28" s="5" t="s">
        <v>402</v>
      </c>
      <c r="C28" s="5" t="s">
        <v>403</v>
      </c>
      <c r="D28" s="4">
        <v>11225</v>
      </c>
      <c r="E28" s="5" t="s">
        <v>370</v>
      </c>
      <c r="F28" s="5" t="s">
        <v>370</v>
      </c>
      <c r="G28" s="21" t="s">
        <v>975</v>
      </c>
      <c r="H28" s="21" t="s">
        <v>975</v>
      </c>
      <c r="I28" s="21" t="s">
        <v>975</v>
      </c>
      <c r="J28" s="21" t="s">
        <v>975</v>
      </c>
      <c r="K28" s="21" t="s">
        <v>975</v>
      </c>
      <c r="L28" s="21" t="s">
        <v>975</v>
      </c>
      <c r="M28" s="21" t="s">
        <v>975</v>
      </c>
      <c r="N28" s="21" t="s">
        <v>975</v>
      </c>
      <c r="O28" s="21" t="s">
        <v>975</v>
      </c>
    </row>
    <row r="29" spans="1:15" x14ac:dyDescent="0.3">
      <c r="A29" s="16" t="s">
        <v>1436</v>
      </c>
      <c r="B29" s="5" t="s">
        <v>406</v>
      </c>
      <c r="C29" s="5"/>
      <c r="D29" s="4">
        <v>11256</v>
      </c>
      <c r="E29" s="5" t="s">
        <v>370</v>
      </c>
      <c r="F29" s="5" t="s">
        <v>370</v>
      </c>
      <c r="G29" s="21" t="s">
        <v>976</v>
      </c>
      <c r="H29" s="21" t="s">
        <v>977</v>
      </c>
      <c r="I29" s="20"/>
      <c r="J29" s="21" t="s">
        <v>976</v>
      </c>
      <c r="K29" s="22"/>
      <c r="L29" s="23"/>
      <c r="M29" s="23"/>
      <c r="N29" s="23"/>
      <c r="O29" s="21" t="s">
        <v>977</v>
      </c>
    </row>
    <row r="30" spans="1:15" x14ac:dyDescent="0.3">
      <c r="A30" s="16" t="s">
        <v>1388</v>
      </c>
      <c r="B30" s="5" t="s">
        <v>905</v>
      </c>
      <c r="C30" s="5" t="s">
        <v>105</v>
      </c>
      <c r="D30" s="4">
        <v>11241</v>
      </c>
      <c r="E30" s="5" t="s">
        <v>90</v>
      </c>
      <c r="F30" s="5" t="s">
        <v>901</v>
      </c>
      <c r="G30" s="21" t="s">
        <v>977</v>
      </c>
      <c r="H30" s="20"/>
      <c r="I30" s="20"/>
      <c r="J30" s="21" t="s">
        <v>975</v>
      </c>
      <c r="K30" s="22"/>
      <c r="L30" s="23"/>
      <c r="M30" s="21" t="s">
        <v>975</v>
      </c>
      <c r="N30" s="23"/>
      <c r="O30" s="21" t="s">
        <v>976</v>
      </c>
    </row>
    <row r="31" spans="1:15" x14ac:dyDescent="0.3">
      <c r="A31" s="16" t="s">
        <v>1402</v>
      </c>
      <c r="B31" s="5" t="s">
        <v>104</v>
      </c>
      <c r="C31" s="5" t="s">
        <v>105</v>
      </c>
      <c r="D31" s="4">
        <v>11237</v>
      </c>
      <c r="E31" s="5" t="s">
        <v>90</v>
      </c>
      <c r="F31" s="5" t="s">
        <v>91</v>
      </c>
      <c r="G31" s="21" t="s">
        <v>976</v>
      </c>
      <c r="H31" s="20"/>
      <c r="I31" s="21" t="s">
        <v>976</v>
      </c>
      <c r="J31" s="21" t="s">
        <v>975</v>
      </c>
      <c r="K31" s="22"/>
      <c r="L31" s="23"/>
      <c r="M31" s="23"/>
      <c r="N31" s="23"/>
      <c r="O31" s="21" t="s">
        <v>978</v>
      </c>
    </row>
    <row r="32" spans="1:15" x14ac:dyDescent="0.3">
      <c r="A32" s="16" t="s">
        <v>1371</v>
      </c>
      <c r="B32" s="5" t="s">
        <v>615</v>
      </c>
      <c r="C32" s="5" t="s">
        <v>616</v>
      </c>
      <c r="D32" s="4">
        <v>11008</v>
      </c>
      <c r="E32" s="5" t="s">
        <v>591</v>
      </c>
      <c r="F32" s="5" t="s">
        <v>591</v>
      </c>
      <c r="G32" s="21" t="s">
        <v>975</v>
      </c>
      <c r="H32" s="21" t="s">
        <v>975</v>
      </c>
      <c r="I32" s="21" t="s">
        <v>975</v>
      </c>
      <c r="J32" s="21" t="s">
        <v>975</v>
      </c>
      <c r="K32" s="21" t="s">
        <v>975</v>
      </c>
      <c r="L32" s="21" t="s">
        <v>975</v>
      </c>
      <c r="M32" s="21" t="s">
        <v>975</v>
      </c>
      <c r="N32" s="21" t="s">
        <v>975</v>
      </c>
      <c r="O32" s="21" t="s">
        <v>975</v>
      </c>
    </row>
    <row r="33" spans="1:15" x14ac:dyDescent="0.3">
      <c r="A33" s="16" t="s">
        <v>1389</v>
      </c>
      <c r="B33" s="5" t="s">
        <v>110</v>
      </c>
      <c r="C33" s="5" t="s">
        <v>111</v>
      </c>
      <c r="D33" s="4">
        <v>10886</v>
      </c>
      <c r="E33" s="5" t="s">
        <v>90</v>
      </c>
      <c r="F33" s="5" t="s">
        <v>91</v>
      </c>
      <c r="G33" s="20"/>
      <c r="H33" s="20"/>
      <c r="I33" s="21" t="s">
        <v>975</v>
      </c>
      <c r="J33" s="20"/>
      <c r="K33" s="22"/>
      <c r="L33" s="23"/>
      <c r="M33" s="23"/>
      <c r="N33" s="23"/>
      <c r="O33" s="23"/>
    </row>
    <row r="34" spans="1:15" x14ac:dyDescent="0.3">
      <c r="A34" s="16" t="s">
        <v>1372</v>
      </c>
      <c r="B34" s="5" t="s">
        <v>619</v>
      </c>
      <c r="C34" s="5" t="s">
        <v>620</v>
      </c>
      <c r="D34" s="4">
        <v>10992</v>
      </c>
      <c r="E34" s="5" t="s">
        <v>591</v>
      </c>
      <c r="F34" s="5" t="s">
        <v>591</v>
      </c>
      <c r="G34" s="21" t="s">
        <v>975</v>
      </c>
      <c r="H34" s="21" t="s">
        <v>975</v>
      </c>
      <c r="I34" s="21" t="s">
        <v>975</v>
      </c>
      <c r="J34" s="21" t="s">
        <v>975</v>
      </c>
      <c r="K34" s="21" t="s">
        <v>976</v>
      </c>
      <c r="L34" s="21" t="s">
        <v>976</v>
      </c>
      <c r="M34" s="21" t="s">
        <v>976</v>
      </c>
      <c r="N34" s="21" t="s">
        <v>975</v>
      </c>
      <c r="O34" s="21" t="s">
        <v>975</v>
      </c>
    </row>
    <row r="35" spans="1:15" x14ac:dyDescent="0.3">
      <c r="A35" s="16" t="s">
        <v>1437</v>
      </c>
      <c r="B35" s="5" t="s">
        <v>408</v>
      </c>
      <c r="C35" s="5"/>
      <c r="D35" s="4">
        <v>11077</v>
      </c>
      <c r="E35" s="5" t="s">
        <v>370</v>
      </c>
      <c r="F35" s="5" t="s">
        <v>370</v>
      </c>
      <c r="G35" s="21" t="s">
        <v>976</v>
      </c>
      <c r="H35" s="21" t="s">
        <v>976</v>
      </c>
      <c r="I35" s="21" t="s">
        <v>978</v>
      </c>
      <c r="J35" s="21" t="s">
        <v>978</v>
      </c>
      <c r="K35" s="21" t="s">
        <v>976</v>
      </c>
      <c r="L35" s="21" t="s">
        <v>977</v>
      </c>
      <c r="M35" s="21" t="s">
        <v>977</v>
      </c>
      <c r="N35" s="21" t="s">
        <v>976</v>
      </c>
      <c r="O35" s="21" t="s">
        <v>977</v>
      </c>
    </row>
    <row r="36" spans="1:15" x14ac:dyDescent="0.3">
      <c r="A36" s="16" t="s">
        <v>1438</v>
      </c>
      <c r="B36" s="5" t="s">
        <v>410</v>
      </c>
      <c r="C36" s="5" t="s">
        <v>411</v>
      </c>
      <c r="D36" s="4">
        <v>11076</v>
      </c>
      <c r="E36" s="5" t="s">
        <v>370</v>
      </c>
      <c r="F36" s="5" t="s">
        <v>370</v>
      </c>
      <c r="G36" s="21" t="s">
        <v>975</v>
      </c>
      <c r="H36" s="21" t="s">
        <v>975</v>
      </c>
      <c r="I36" s="21" t="s">
        <v>975</v>
      </c>
      <c r="J36" s="21" t="s">
        <v>975</v>
      </c>
      <c r="K36" s="21" t="s">
        <v>975</v>
      </c>
      <c r="L36" s="21" t="s">
        <v>975</v>
      </c>
      <c r="M36" s="21" t="s">
        <v>975</v>
      </c>
      <c r="N36" s="21" t="s">
        <v>975</v>
      </c>
      <c r="O36" s="21" t="s">
        <v>975</v>
      </c>
    </row>
    <row r="37" spans="1:15" x14ac:dyDescent="0.3">
      <c r="A37" s="16" t="s">
        <v>1396</v>
      </c>
      <c r="B37" s="5" t="s">
        <v>209</v>
      </c>
      <c r="C37" s="5" t="s">
        <v>210</v>
      </c>
      <c r="D37" s="4">
        <v>11248</v>
      </c>
      <c r="E37" s="5" t="s">
        <v>90</v>
      </c>
      <c r="F37" s="5" t="s">
        <v>203</v>
      </c>
      <c r="G37" s="20"/>
      <c r="H37" s="20"/>
      <c r="I37" s="21" t="s">
        <v>977</v>
      </c>
      <c r="J37" s="21" t="s">
        <v>975</v>
      </c>
      <c r="K37" s="22"/>
      <c r="L37" s="23"/>
      <c r="M37" s="21" t="s">
        <v>975</v>
      </c>
      <c r="N37" s="21" t="s">
        <v>976</v>
      </c>
      <c r="O37" s="21" t="s">
        <v>976</v>
      </c>
    </row>
    <row r="38" spans="1:15" x14ac:dyDescent="0.3">
      <c r="A38" s="16" t="s">
        <v>488</v>
      </c>
      <c r="B38" s="5" t="s">
        <v>489</v>
      </c>
      <c r="C38" s="5" t="s">
        <v>490</v>
      </c>
      <c r="D38" s="4">
        <v>10876</v>
      </c>
      <c r="E38" s="5" t="s">
        <v>75</v>
      </c>
      <c r="F38" s="5" t="s">
        <v>468</v>
      </c>
      <c r="G38" s="20"/>
      <c r="H38" s="21" t="s">
        <v>977</v>
      </c>
      <c r="I38" s="21" t="s">
        <v>976</v>
      </c>
      <c r="J38" s="21" t="s">
        <v>976</v>
      </c>
      <c r="K38" s="22"/>
      <c r="L38" s="23"/>
      <c r="M38" s="23"/>
      <c r="N38" s="23"/>
      <c r="O38" s="23"/>
    </row>
    <row r="39" spans="1:15" x14ac:dyDescent="0.3">
      <c r="A39" s="38" t="s">
        <v>1522</v>
      </c>
      <c r="B39" s="38" t="s">
        <v>761</v>
      </c>
      <c r="C39" s="38" t="s">
        <v>762</v>
      </c>
      <c r="D39" s="38">
        <v>10878</v>
      </c>
      <c r="E39" s="52" t="s">
        <v>979</v>
      </c>
      <c r="F39" s="52" t="s">
        <v>468</v>
      </c>
      <c r="G39" s="69" t="s">
        <v>977</v>
      </c>
      <c r="H39" s="69" t="s">
        <v>977</v>
      </c>
      <c r="I39" s="69" t="s">
        <v>977</v>
      </c>
      <c r="J39" s="69" t="s">
        <v>977</v>
      </c>
      <c r="K39" s="69"/>
      <c r="L39" s="69"/>
      <c r="M39" s="69"/>
      <c r="N39" s="69"/>
      <c r="O39" s="69" t="s">
        <v>977</v>
      </c>
    </row>
    <row r="40" spans="1:15" x14ac:dyDescent="0.3">
      <c r="A40" s="16" t="s">
        <v>1374</v>
      </c>
      <c r="B40" s="5" t="s">
        <v>622</v>
      </c>
      <c r="C40" s="5" t="s">
        <v>152</v>
      </c>
      <c r="D40" s="4">
        <v>34379</v>
      </c>
      <c r="E40" s="5" t="s">
        <v>591</v>
      </c>
      <c r="F40" s="5" t="s">
        <v>591</v>
      </c>
      <c r="G40" s="20"/>
      <c r="H40" s="21" t="s">
        <v>975</v>
      </c>
      <c r="I40" s="21" t="s">
        <v>975</v>
      </c>
      <c r="J40" s="21" t="s">
        <v>975</v>
      </c>
      <c r="K40" s="22"/>
      <c r="L40" s="23"/>
      <c r="M40" s="23"/>
      <c r="N40" s="23"/>
      <c r="O40" s="23"/>
    </row>
    <row r="41" spans="1:15" x14ac:dyDescent="0.3">
      <c r="A41" s="16" t="s">
        <v>1403</v>
      </c>
      <c r="B41" s="5" t="s">
        <v>908</v>
      </c>
      <c r="C41" s="5" t="s">
        <v>909</v>
      </c>
      <c r="D41" s="4">
        <v>26135</v>
      </c>
      <c r="E41" s="5" t="s">
        <v>90</v>
      </c>
      <c r="F41" s="5" t="s">
        <v>901</v>
      </c>
      <c r="G41" s="21" t="s">
        <v>975</v>
      </c>
      <c r="H41" s="21" t="s">
        <v>975</v>
      </c>
      <c r="I41" s="21" t="s">
        <v>975</v>
      </c>
      <c r="J41" s="21" t="s">
        <v>975</v>
      </c>
      <c r="K41" s="21" t="s">
        <v>975</v>
      </c>
      <c r="L41" s="21" t="s">
        <v>975</v>
      </c>
      <c r="M41" s="21" t="s">
        <v>975</v>
      </c>
      <c r="N41" s="21" t="s">
        <v>975</v>
      </c>
      <c r="O41" s="21" t="s">
        <v>975</v>
      </c>
    </row>
    <row r="42" spans="1:15" x14ac:dyDescent="0.3">
      <c r="A42" s="16" t="s">
        <v>1439</v>
      </c>
      <c r="B42" s="5" t="s">
        <v>413</v>
      </c>
      <c r="C42" s="5" t="s">
        <v>414</v>
      </c>
      <c r="D42" s="4">
        <v>11078</v>
      </c>
      <c r="E42" s="5" t="s">
        <v>370</v>
      </c>
      <c r="F42" s="5" t="s">
        <v>370</v>
      </c>
      <c r="G42" s="21" t="s">
        <v>975</v>
      </c>
      <c r="H42" s="21" t="s">
        <v>975</v>
      </c>
      <c r="I42" s="21" t="s">
        <v>975</v>
      </c>
      <c r="J42" s="21" t="s">
        <v>975</v>
      </c>
      <c r="K42" s="21" t="s">
        <v>975</v>
      </c>
      <c r="L42" s="21" t="s">
        <v>975</v>
      </c>
      <c r="M42" s="21" t="s">
        <v>975</v>
      </c>
      <c r="N42" s="21" t="s">
        <v>975</v>
      </c>
      <c r="O42" s="21" t="s">
        <v>975</v>
      </c>
    </row>
    <row r="43" spans="1:15" x14ac:dyDescent="0.3">
      <c r="A43" s="16" t="s">
        <v>71</v>
      </c>
      <c r="B43" s="5" t="s">
        <v>72</v>
      </c>
      <c r="C43" s="5"/>
      <c r="D43" s="4">
        <v>11176</v>
      </c>
      <c r="E43" s="5" t="s">
        <v>75</v>
      </c>
      <c r="F43" s="5" t="s">
        <v>76</v>
      </c>
      <c r="G43" s="21" t="s">
        <v>975</v>
      </c>
      <c r="H43" s="21" t="s">
        <v>975</v>
      </c>
      <c r="I43" s="21" t="s">
        <v>975</v>
      </c>
      <c r="J43" s="20"/>
      <c r="K43" s="21" t="s">
        <v>975</v>
      </c>
      <c r="L43" s="21" t="s">
        <v>975</v>
      </c>
      <c r="M43" s="21" t="s">
        <v>975</v>
      </c>
      <c r="N43" s="21" t="s">
        <v>975</v>
      </c>
      <c r="O43" s="21" t="s">
        <v>975</v>
      </c>
    </row>
    <row r="44" spans="1:15" x14ac:dyDescent="0.3">
      <c r="A44" s="16" t="s">
        <v>1419</v>
      </c>
      <c r="B44" s="5" t="s">
        <v>363</v>
      </c>
      <c r="C44" s="5" t="s">
        <v>159</v>
      </c>
      <c r="D44" s="4">
        <v>11051</v>
      </c>
      <c r="E44" s="5" t="s">
        <v>90</v>
      </c>
      <c r="F44" s="5" t="s">
        <v>203</v>
      </c>
      <c r="G44" s="20"/>
      <c r="H44" s="20"/>
      <c r="I44" s="20"/>
      <c r="J44" s="20"/>
      <c r="K44" s="22"/>
      <c r="L44" s="23"/>
      <c r="M44" s="21" t="s">
        <v>975</v>
      </c>
      <c r="N44" s="23"/>
      <c r="O44" s="23"/>
    </row>
    <row r="45" spans="1:15" x14ac:dyDescent="0.3">
      <c r="A45" s="16" t="s">
        <v>1373</v>
      </c>
      <c r="B45" s="5" t="s">
        <v>626</v>
      </c>
      <c r="C45" s="5" t="s">
        <v>627</v>
      </c>
      <c r="D45" s="4">
        <v>11128</v>
      </c>
      <c r="E45" s="5" t="s">
        <v>591</v>
      </c>
      <c r="F45" s="5" t="s">
        <v>591</v>
      </c>
      <c r="G45" s="21" t="s">
        <v>975</v>
      </c>
      <c r="H45" s="21" t="s">
        <v>975</v>
      </c>
      <c r="I45" s="21" t="s">
        <v>975</v>
      </c>
      <c r="J45" s="21" t="s">
        <v>975</v>
      </c>
      <c r="K45" s="21" t="s">
        <v>975</v>
      </c>
      <c r="L45" s="21" t="s">
        <v>975</v>
      </c>
      <c r="M45" s="21" t="s">
        <v>975</v>
      </c>
      <c r="N45" s="21" t="s">
        <v>975</v>
      </c>
      <c r="O45" s="21" t="s">
        <v>975</v>
      </c>
    </row>
    <row r="46" spans="1:15" x14ac:dyDescent="0.3">
      <c r="A46" s="16" t="s">
        <v>1440</v>
      </c>
      <c r="B46" s="5" t="s">
        <v>416</v>
      </c>
      <c r="C46" s="5" t="s">
        <v>417</v>
      </c>
      <c r="D46" s="4">
        <v>11252</v>
      </c>
      <c r="E46" s="5" t="s">
        <v>370</v>
      </c>
      <c r="F46" s="5" t="s">
        <v>370</v>
      </c>
      <c r="G46" s="21" t="s">
        <v>975</v>
      </c>
      <c r="H46" s="21" t="s">
        <v>975</v>
      </c>
      <c r="I46" s="21" t="s">
        <v>975</v>
      </c>
      <c r="J46" s="21" t="s">
        <v>975</v>
      </c>
      <c r="K46" s="21" t="s">
        <v>975</v>
      </c>
      <c r="L46" s="21" t="s">
        <v>975</v>
      </c>
      <c r="M46" s="21" t="s">
        <v>975</v>
      </c>
      <c r="N46" s="21" t="s">
        <v>975</v>
      </c>
      <c r="O46" s="21" t="s">
        <v>975</v>
      </c>
    </row>
    <row r="47" spans="1:15" x14ac:dyDescent="0.3">
      <c r="A47" s="16" t="s">
        <v>1404</v>
      </c>
      <c r="B47" s="5" t="s">
        <v>912</v>
      </c>
      <c r="C47" s="5" t="s">
        <v>913</v>
      </c>
      <c r="D47" s="4">
        <v>30213</v>
      </c>
      <c r="E47" s="5" t="s">
        <v>90</v>
      </c>
      <c r="F47" s="5" t="s">
        <v>901</v>
      </c>
      <c r="G47" s="21" t="s">
        <v>975</v>
      </c>
      <c r="H47" s="21" t="s">
        <v>975</v>
      </c>
      <c r="I47" s="21" t="s">
        <v>975</v>
      </c>
      <c r="J47" s="21" t="s">
        <v>975</v>
      </c>
      <c r="K47" s="21" t="s">
        <v>975</v>
      </c>
      <c r="L47" s="21" t="s">
        <v>975</v>
      </c>
      <c r="M47" s="21" t="s">
        <v>975</v>
      </c>
      <c r="N47" s="21" t="s">
        <v>975</v>
      </c>
      <c r="O47" s="21" t="s">
        <v>975</v>
      </c>
    </row>
    <row r="48" spans="1:15" x14ac:dyDescent="0.3">
      <c r="A48" s="16" t="s">
        <v>1405</v>
      </c>
      <c r="B48" s="5" t="s">
        <v>916</v>
      </c>
      <c r="C48" s="5" t="s">
        <v>917</v>
      </c>
      <c r="D48" s="4">
        <v>11179</v>
      </c>
      <c r="E48" s="5" t="s">
        <v>90</v>
      </c>
      <c r="F48" s="5" t="s">
        <v>901</v>
      </c>
      <c r="G48" s="21" t="s">
        <v>975</v>
      </c>
      <c r="H48" s="21" t="s">
        <v>975</v>
      </c>
      <c r="I48" s="21" t="s">
        <v>975</v>
      </c>
      <c r="J48" s="21" t="s">
        <v>975</v>
      </c>
      <c r="K48" s="22"/>
      <c r="L48" s="23"/>
      <c r="M48" s="23"/>
      <c r="N48" s="23"/>
      <c r="O48" s="21" t="s">
        <v>975</v>
      </c>
    </row>
    <row r="49" spans="1:15" x14ac:dyDescent="0.3">
      <c r="A49" s="16" t="s">
        <v>1375</v>
      </c>
      <c r="B49" s="5" t="s">
        <v>630</v>
      </c>
      <c r="C49" s="5" t="s">
        <v>630</v>
      </c>
      <c r="D49" s="4">
        <v>11223</v>
      </c>
      <c r="E49" s="5" t="s">
        <v>591</v>
      </c>
      <c r="F49" s="5" t="s">
        <v>591</v>
      </c>
      <c r="G49" s="21" t="s">
        <v>976</v>
      </c>
      <c r="H49" s="21" t="s">
        <v>975</v>
      </c>
      <c r="I49" s="21" t="s">
        <v>975</v>
      </c>
      <c r="J49" s="21" t="s">
        <v>975</v>
      </c>
      <c r="K49" s="21" t="s">
        <v>977</v>
      </c>
      <c r="L49" s="21" t="s">
        <v>977</v>
      </c>
      <c r="M49" s="21" t="s">
        <v>975</v>
      </c>
      <c r="N49" s="21" t="s">
        <v>977</v>
      </c>
      <c r="O49" s="21" t="s">
        <v>975</v>
      </c>
    </row>
    <row r="50" spans="1:15" x14ac:dyDescent="0.3">
      <c r="A50" s="16" t="s">
        <v>1376</v>
      </c>
      <c r="B50" s="5" t="s">
        <v>634</v>
      </c>
      <c r="C50" s="5" t="s">
        <v>635</v>
      </c>
      <c r="D50" s="4">
        <v>11152</v>
      </c>
      <c r="E50" s="5" t="s">
        <v>591</v>
      </c>
      <c r="F50" s="5" t="s">
        <v>591</v>
      </c>
      <c r="G50" s="21" t="s">
        <v>975</v>
      </c>
      <c r="H50" s="21" t="s">
        <v>975</v>
      </c>
      <c r="I50" s="21" t="s">
        <v>975</v>
      </c>
      <c r="J50" s="21" t="s">
        <v>975</v>
      </c>
      <c r="K50" s="21" t="s">
        <v>975</v>
      </c>
      <c r="L50" s="21" t="s">
        <v>975</v>
      </c>
      <c r="M50" s="21" t="s">
        <v>975</v>
      </c>
      <c r="N50" s="21" t="s">
        <v>975</v>
      </c>
      <c r="O50" s="21" t="s">
        <v>975</v>
      </c>
    </row>
    <row r="51" spans="1:15" x14ac:dyDescent="0.3">
      <c r="A51" s="16" t="s">
        <v>1377</v>
      </c>
      <c r="B51" s="5" t="s">
        <v>637</v>
      </c>
      <c r="C51" s="5" t="s">
        <v>638</v>
      </c>
      <c r="D51" s="4">
        <v>11111</v>
      </c>
      <c r="E51" s="5" t="s">
        <v>591</v>
      </c>
      <c r="F51" s="5" t="s">
        <v>591</v>
      </c>
      <c r="G51" s="21" t="s">
        <v>975</v>
      </c>
      <c r="H51" s="21" t="s">
        <v>975</v>
      </c>
      <c r="I51" s="21" t="s">
        <v>975</v>
      </c>
      <c r="J51" s="21" t="s">
        <v>975</v>
      </c>
      <c r="K51" s="21" t="s">
        <v>975</v>
      </c>
      <c r="L51" s="21" t="s">
        <v>975</v>
      </c>
      <c r="M51" s="21" t="s">
        <v>975</v>
      </c>
      <c r="N51" s="21" t="s">
        <v>975</v>
      </c>
      <c r="O51" s="21" t="s">
        <v>975</v>
      </c>
    </row>
    <row r="52" spans="1:15" x14ac:dyDescent="0.3">
      <c r="A52" s="16" t="s">
        <v>502</v>
      </c>
      <c r="B52" s="5" t="s">
        <v>503</v>
      </c>
      <c r="C52" s="5" t="s">
        <v>504</v>
      </c>
      <c r="D52" s="4">
        <v>11170</v>
      </c>
      <c r="E52" s="5" t="s">
        <v>75</v>
      </c>
      <c r="F52" s="5" t="s">
        <v>468</v>
      </c>
      <c r="G52" s="21" t="s">
        <v>977</v>
      </c>
      <c r="H52" s="21" t="s">
        <v>977</v>
      </c>
      <c r="I52" s="21" t="s">
        <v>977</v>
      </c>
      <c r="J52" s="21" t="s">
        <v>977</v>
      </c>
      <c r="K52" s="22"/>
      <c r="L52" s="23"/>
      <c r="M52" s="23"/>
      <c r="N52" s="23"/>
      <c r="O52" s="21" t="s">
        <v>977</v>
      </c>
    </row>
    <row r="53" spans="1:15" x14ac:dyDescent="0.3">
      <c r="A53" s="16" t="s">
        <v>1418</v>
      </c>
      <c r="B53" s="4" t="s">
        <v>988</v>
      </c>
      <c r="C53" s="4" t="s">
        <v>116</v>
      </c>
      <c r="D53" s="4">
        <v>11021</v>
      </c>
      <c r="E53" s="5" t="s">
        <v>90</v>
      </c>
      <c r="F53" s="5" t="s">
        <v>91</v>
      </c>
      <c r="G53" s="20"/>
      <c r="H53" s="20"/>
      <c r="I53" s="20"/>
      <c r="J53" s="20"/>
      <c r="K53" s="22"/>
      <c r="L53" s="23"/>
      <c r="M53" s="21" t="s">
        <v>975</v>
      </c>
      <c r="N53" s="23"/>
      <c r="O53" s="23"/>
    </row>
    <row r="54" spans="1:15" x14ac:dyDescent="0.3">
      <c r="A54" s="16" t="s">
        <v>1406</v>
      </c>
      <c r="B54" s="5" t="s">
        <v>919</v>
      </c>
      <c r="C54" s="5" t="s">
        <v>920</v>
      </c>
      <c r="D54" s="4">
        <v>11166</v>
      </c>
      <c r="E54" s="5" t="s">
        <v>90</v>
      </c>
      <c r="F54" s="5" t="s">
        <v>901</v>
      </c>
      <c r="G54" s="21" t="s">
        <v>975</v>
      </c>
      <c r="H54" s="21" t="s">
        <v>975</v>
      </c>
      <c r="I54" s="21" t="s">
        <v>977</v>
      </c>
      <c r="J54" s="21" t="s">
        <v>977</v>
      </c>
      <c r="K54" s="21" t="s">
        <v>975</v>
      </c>
      <c r="L54" s="21" t="s">
        <v>975</v>
      </c>
      <c r="M54" s="21" t="s">
        <v>975</v>
      </c>
      <c r="N54" s="21" t="s">
        <v>975</v>
      </c>
      <c r="O54" s="21" t="s">
        <v>975</v>
      </c>
    </row>
    <row r="55" spans="1:15" x14ac:dyDescent="0.3">
      <c r="A55" s="16" t="s">
        <v>1378</v>
      </c>
      <c r="B55" s="5" t="s">
        <v>641</v>
      </c>
      <c r="C55" s="5" t="s">
        <v>642</v>
      </c>
      <c r="D55" s="4">
        <v>11163</v>
      </c>
      <c r="E55" s="5" t="s">
        <v>591</v>
      </c>
      <c r="F55" s="5" t="s">
        <v>591</v>
      </c>
      <c r="G55" s="21" t="s">
        <v>975</v>
      </c>
      <c r="H55" s="21" t="s">
        <v>975</v>
      </c>
      <c r="I55" s="21" t="s">
        <v>975</v>
      </c>
      <c r="J55" s="21" t="s">
        <v>975</v>
      </c>
      <c r="K55" s="21" t="s">
        <v>975</v>
      </c>
      <c r="L55" s="21" t="s">
        <v>975</v>
      </c>
      <c r="M55" s="21" t="s">
        <v>975</v>
      </c>
      <c r="N55" s="21" t="s">
        <v>975</v>
      </c>
      <c r="O55" s="21" t="s">
        <v>975</v>
      </c>
    </row>
    <row r="56" spans="1:15" x14ac:dyDescent="0.3">
      <c r="A56" s="16" t="s">
        <v>1421</v>
      </c>
      <c r="B56" s="5" t="s">
        <v>666</v>
      </c>
      <c r="C56" s="5" t="s">
        <v>667</v>
      </c>
      <c r="D56" s="4">
        <v>11165</v>
      </c>
      <c r="E56" s="5" t="s">
        <v>186</v>
      </c>
      <c r="F56" s="5" t="s">
        <v>668</v>
      </c>
      <c r="G56" s="21" t="s">
        <v>977</v>
      </c>
      <c r="H56" s="21" t="s">
        <v>975</v>
      </c>
      <c r="I56" s="21" t="s">
        <v>975</v>
      </c>
      <c r="J56" s="21" t="s">
        <v>977</v>
      </c>
      <c r="K56" s="22"/>
      <c r="L56" s="23"/>
      <c r="M56" s="23"/>
      <c r="N56" s="23"/>
      <c r="O56" s="21" t="s">
        <v>977</v>
      </c>
    </row>
    <row r="57" spans="1:15" x14ac:dyDescent="0.3">
      <c r="A57" s="16" t="s">
        <v>1407</v>
      </c>
      <c r="B57" s="5" t="s">
        <v>923</v>
      </c>
      <c r="C57" s="5" t="s">
        <v>924</v>
      </c>
      <c r="D57" s="4">
        <v>10980</v>
      </c>
      <c r="E57" s="5" t="s">
        <v>90</v>
      </c>
      <c r="F57" s="5" t="s">
        <v>901</v>
      </c>
      <c r="G57" s="21" t="s">
        <v>977</v>
      </c>
      <c r="H57" s="21" t="s">
        <v>975</v>
      </c>
      <c r="I57" s="21" t="s">
        <v>975</v>
      </c>
      <c r="J57" s="21" t="s">
        <v>975</v>
      </c>
      <c r="K57" s="22"/>
      <c r="L57" s="23"/>
      <c r="M57" s="23"/>
      <c r="N57" s="23"/>
      <c r="O57" s="23"/>
    </row>
    <row r="58" spans="1:15" x14ac:dyDescent="0.3">
      <c r="A58" s="16" t="s">
        <v>927</v>
      </c>
      <c r="B58" s="5" t="s">
        <v>928</v>
      </c>
      <c r="C58" s="5" t="s">
        <v>929</v>
      </c>
      <c r="D58" s="4">
        <v>30898</v>
      </c>
      <c r="E58" s="5" t="s">
        <v>90</v>
      </c>
      <c r="F58" s="5" t="s">
        <v>901</v>
      </c>
      <c r="G58" s="21" t="s">
        <v>977</v>
      </c>
      <c r="H58" s="21" t="s">
        <v>977</v>
      </c>
      <c r="I58" s="21" t="s">
        <v>977</v>
      </c>
      <c r="J58" s="21" t="s">
        <v>977</v>
      </c>
      <c r="K58" s="22"/>
      <c r="L58" s="23"/>
      <c r="M58" s="23"/>
      <c r="N58" s="23"/>
      <c r="O58" s="21" t="s">
        <v>977</v>
      </c>
    </row>
    <row r="59" spans="1:15" x14ac:dyDescent="0.3">
      <c r="A59" s="16" t="s">
        <v>1391</v>
      </c>
      <c r="B59" s="5" t="s">
        <v>121</v>
      </c>
      <c r="C59" s="5" t="s">
        <v>121</v>
      </c>
      <c r="D59" s="4">
        <v>10863</v>
      </c>
      <c r="E59" s="5" t="s">
        <v>90</v>
      </c>
      <c r="F59" s="5" t="s">
        <v>91</v>
      </c>
      <c r="G59" s="20"/>
      <c r="H59" s="21" t="s">
        <v>975</v>
      </c>
      <c r="I59" s="21" t="s">
        <v>975</v>
      </c>
      <c r="J59" s="21" t="s">
        <v>975</v>
      </c>
      <c r="K59" s="22"/>
      <c r="L59" s="23"/>
      <c r="M59" s="23"/>
      <c r="N59" s="23"/>
      <c r="O59" s="23"/>
    </row>
    <row r="60" spans="1:15" x14ac:dyDescent="0.3">
      <c r="A60" s="16" t="s">
        <v>1441</v>
      </c>
      <c r="B60" s="5" t="s">
        <v>419</v>
      </c>
      <c r="C60" s="5" t="s">
        <v>420</v>
      </c>
      <c r="D60" s="4">
        <v>11042</v>
      </c>
      <c r="E60" s="5" t="s">
        <v>370</v>
      </c>
      <c r="F60" s="5" t="s">
        <v>370</v>
      </c>
      <c r="G60" s="21" t="s">
        <v>975</v>
      </c>
      <c r="H60" s="21" t="s">
        <v>976</v>
      </c>
      <c r="I60" s="21" t="s">
        <v>976</v>
      </c>
      <c r="J60" s="21" t="s">
        <v>976</v>
      </c>
      <c r="K60" s="21" t="s">
        <v>975</v>
      </c>
      <c r="L60" s="21" t="s">
        <v>975</v>
      </c>
      <c r="M60" s="21" t="s">
        <v>976</v>
      </c>
      <c r="N60" s="21" t="s">
        <v>975</v>
      </c>
      <c r="O60" s="21" t="s">
        <v>976</v>
      </c>
    </row>
    <row r="61" spans="1:15" x14ac:dyDescent="0.3">
      <c r="A61" s="16" t="s">
        <v>190</v>
      </c>
      <c r="B61" s="5" t="s">
        <v>191</v>
      </c>
      <c r="C61" s="5" t="s">
        <v>192</v>
      </c>
      <c r="D61" s="4">
        <v>11125</v>
      </c>
      <c r="E61" s="5" t="s">
        <v>186</v>
      </c>
      <c r="F61" s="5" t="s">
        <v>187</v>
      </c>
      <c r="G61" s="21" t="s">
        <v>975</v>
      </c>
      <c r="H61" s="21" t="s">
        <v>975</v>
      </c>
      <c r="I61" s="21" t="s">
        <v>975</v>
      </c>
      <c r="J61" s="21" t="s">
        <v>975</v>
      </c>
      <c r="K61" s="22"/>
      <c r="L61" s="21" t="s">
        <v>976</v>
      </c>
      <c r="M61" s="21" t="s">
        <v>975</v>
      </c>
      <c r="N61" s="21" t="s">
        <v>975</v>
      </c>
      <c r="O61" s="21" t="s">
        <v>975</v>
      </c>
    </row>
    <row r="62" spans="1:15" x14ac:dyDescent="0.3">
      <c r="A62" s="16" t="s">
        <v>1409</v>
      </c>
      <c r="B62" s="5" t="s">
        <v>933</v>
      </c>
      <c r="C62" s="5" t="s">
        <v>933</v>
      </c>
      <c r="D62" s="4">
        <v>11127</v>
      </c>
      <c r="E62" s="5" t="s">
        <v>90</v>
      </c>
      <c r="F62" s="5" t="s">
        <v>901</v>
      </c>
      <c r="G62" s="20"/>
      <c r="H62" s="20"/>
      <c r="I62" s="20"/>
      <c r="J62" s="21" t="s">
        <v>975</v>
      </c>
      <c r="K62" s="22"/>
      <c r="L62" s="23"/>
      <c r="M62" s="21" t="s">
        <v>975</v>
      </c>
      <c r="N62" s="23"/>
      <c r="O62" s="21" t="s">
        <v>975</v>
      </c>
    </row>
    <row r="63" spans="1:15" x14ac:dyDescent="0.3">
      <c r="A63" s="16" t="s">
        <v>1398</v>
      </c>
      <c r="B63" s="5" t="s">
        <v>216</v>
      </c>
      <c r="C63" s="5" t="s">
        <v>217</v>
      </c>
      <c r="D63" s="4">
        <v>11231</v>
      </c>
      <c r="E63" s="5" t="s">
        <v>90</v>
      </c>
      <c r="F63" s="5" t="s">
        <v>203</v>
      </c>
      <c r="G63" s="20"/>
      <c r="H63" s="20"/>
      <c r="I63" s="21" t="s">
        <v>975</v>
      </c>
      <c r="J63" s="21" t="s">
        <v>977</v>
      </c>
      <c r="K63" s="22"/>
      <c r="L63" s="21" t="s">
        <v>977</v>
      </c>
      <c r="M63" s="21" t="s">
        <v>975</v>
      </c>
      <c r="N63" s="23"/>
      <c r="O63" s="23"/>
    </row>
    <row r="64" spans="1:15" x14ac:dyDescent="0.3">
      <c r="A64" s="16" t="s">
        <v>1392</v>
      </c>
      <c r="B64" s="5" t="s">
        <v>129</v>
      </c>
      <c r="C64" s="5" t="s">
        <v>129</v>
      </c>
      <c r="D64" s="4">
        <v>11232</v>
      </c>
      <c r="E64" s="5" t="s">
        <v>90</v>
      </c>
      <c r="F64" s="5" t="s">
        <v>91</v>
      </c>
      <c r="G64" s="20"/>
      <c r="H64" s="20"/>
      <c r="I64" s="20"/>
      <c r="J64" s="20"/>
      <c r="K64" s="22"/>
      <c r="L64" s="23"/>
      <c r="M64" s="21" t="s">
        <v>975</v>
      </c>
      <c r="N64" s="21" t="s">
        <v>975</v>
      </c>
      <c r="O64" s="23"/>
    </row>
    <row r="65" spans="1:15" x14ac:dyDescent="0.3">
      <c r="A65" s="16" t="s">
        <v>1410</v>
      </c>
      <c r="B65" s="5" t="s">
        <v>938</v>
      </c>
      <c r="C65" s="5" t="s">
        <v>938</v>
      </c>
      <c r="D65" s="4">
        <v>11093</v>
      </c>
      <c r="E65" s="5" t="s">
        <v>90</v>
      </c>
      <c r="F65" s="5" t="s">
        <v>901</v>
      </c>
      <c r="G65" s="21" t="s">
        <v>975</v>
      </c>
      <c r="H65" s="21" t="s">
        <v>975</v>
      </c>
      <c r="I65" s="21" t="s">
        <v>975</v>
      </c>
      <c r="J65" s="21" t="s">
        <v>975</v>
      </c>
      <c r="K65" s="22"/>
      <c r="L65" s="21" t="s">
        <v>977</v>
      </c>
      <c r="M65" s="21" t="s">
        <v>975</v>
      </c>
      <c r="N65" s="21" t="s">
        <v>975</v>
      </c>
      <c r="O65" s="21" t="s">
        <v>975</v>
      </c>
    </row>
    <row r="66" spans="1:15" x14ac:dyDescent="0.3">
      <c r="A66" s="16" t="s">
        <v>1411</v>
      </c>
      <c r="B66" s="5" t="s">
        <v>940</v>
      </c>
      <c r="C66" s="5" t="s">
        <v>941</v>
      </c>
      <c r="D66" s="4">
        <v>10931</v>
      </c>
      <c r="E66" s="5" t="s">
        <v>90</v>
      </c>
      <c r="F66" s="5" t="s">
        <v>901</v>
      </c>
      <c r="G66" s="20"/>
      <c r="H66" s="20"/>
      <c r="I66" s="21" t="s">
        <v>975</v>
      </c>
      <c r="J66" s="20"/>
      <c r="K66" s="22"/>
      <c r="L66" s="23"/>
      <c r="M66" s="23"/>
      <c r="N66" s="23"/>
      <c r="O66" s="23"/>
    </row>
    <row r="67" spans="1:15" x14ac:dyDescent="0.3">
      <c r="A67" s="18" t="s">
        <v>1346</v>
      </c>
      <c r="B67" s="5" t="s">
        <v>519</v>
      </c>
      <c r="C67" s="5" t="s">
        <v>520</v>
      </c>
      <c r="D67" s="4">
        <v>10925</v>
      </c>
      <c r="E67" s="5" t="s">
        <v>75</v>
      </c>
      <c r="F67" s="5" t="s">
        <v>468</v>
      </c>
      <c r="G67" s="20"/>
      <c r="H67" s="21" t="s">
        <v>976</v>
      </c>
      <c r="I67" s="21" t="s">
        <v>977</v>
      </c>
      <c r="J67" s="20"/>
      <c r="K67" s="22"/>
      <c r="L67" s="23"/>
      <c r="M67" s="23"/>
      <c r="N67" s="23"/>
      <c r="O67" s="23"/>
    </row>
    <row r="68" spans="1:15" x14ac:dyDescent="0.3">
      <c r="A68" s="16" t="s">
        <v>1442</v>
      </c>
      <c r="B68" s="5" t="s">
        <v>422</v>
      </c>
      <c r="C68" s="5" t="s">
        <v>423</v>
      </c>
      <c r="D68" s="4">
        <v>11082</v>
      </c>
      <c r="E68" s="5" t="s">
        <v>370</v>
      </c>
      <c r="F68" s="5" t="s">
        <v>370</v>
      </c>
      <c r="G68" s="21" t="s">
        <v>975</v>
      </c>
      <c r="H68" s="21" t="s">
        <v>975</v>
      </c>
      <c r="I68" s="21" t="s">
        <v>975</v>
      </c>
      <c r="J68" s="21" t="s">
        <v>975</v>
      </c>
      <c r="K68" s="21" t="s">
        <v>975</v>
      </c>
      <c r="L68" s="21" t="s">
        <v>975</v>
      </c>
      <c r="M68" s="21" t="s">
        <v>975</v>
      </c>
      <c r="N68" s="21" t="s">
        <v>975</v>
      </c>
      <c r="O68" s="21" t="s">
        <v>975</v>
      </c>
    </row>
    <row r="69" spans="1:15" x14ac:dyDescent="0.3">
      <c r="A69" s="16" t="s">
        <v>521</v>
      </c>
      <c r="B69" s="5" t="s">
        <v>522</v>
      </c>
      <c r="C69" s="5" t="s">
        <v>523</v>
      </c>
      <c r="D69" s="4">
        <v>10959</v>
      </c>
      <c r="E69" s="5" t="s">
        <v>75</v>
      </c>
      <c r="F69" s="5" t="s">
        <v>468</v>
      </c>
      <c r="G69" s="20"/>
      <c r="H69" s="21" t="s">
        <v>976</v>
      </c>
      <c r="I69" s="20"/>
      <c r="J69" s="20"/>
      <c r="K69" s="22"/>
      <c r="L69" s="23"/>
      <c r="M69" s="23"/>
      <c r="N69" s="23"/>
      <c r="O69" s="23"/>
    </row>
    <row r="70" spans="1:15" x14ac:dyDescent="0.3">
      <c r="A70" s="16" t="s">
        <v>525</v>
      </c>
      <c r="B70" s="5" t="s">
        <v>526</v>
      </c>
      <c r="C70" s="5" t="s">
        <v>527</v>
      </c>
      <c r="D70" s="4">
        <v>10965</v>
      </c>
      <c r="E70" s="5" t="s">
        <v>75</v>
      </c>
      <c r="F70" s="5" t="s">
        <v>468</v>
      </c>
      <c r="G70" s="20"/>
      <c r="H70" s="21" t="s">
        <v>976</v>
      </c>
      <c r="I70" s="20"/>
      <c r="J70" s="20"/>
      <c r="K70" s="22"/>
      <c r="L70" s="23"/>
      <c r="M70" s="23"/>
      <c r="N70" s="23"/>
      <c r="O70" s="23"/>
    </row>
    <row r="71" spans="1:15" x14ac:dyDescent="0.3">
      <c r="A71" s="16" t="s">
        <v>1412</v>
      </c>
      <c r="B71" s="5" t="s">
        <v>944</v>
      </c>
      <c r="C71" s="5" t="s">
        <v>945</v>
      </c>
      <c r="D71" s="4">
        <v>11062</v>
      </c>
      <c r="E71" s="5" t="s">
        <v>90</v>
      </c>
      <c r="F71" s="5" t="s">
        <v>901</v>
      </c>
      <c r="G71" s="20"/>
      <c r="H71" s="20"/>
      <c r="I71" s="21" t="s">
        <v>975</v>
      </c>
      <c r="J71" s="20"/>
      <c r="K71" s="22"/>
      <c r="L71" s="23"/>
      <c r="M71" s="21" t="s">
        <v>975</v>
      </c>
      <c r="N71" s="23"/>
      <c r="O71" s="23"/>
    </row>
    <row r="72" spans="1:15" x14ac:dyDescent="0.3">
      <c r="A72" s="16" t="s">
        <v>1379</v>
      </c>
      <c r="B72" s="5" t="s">
        <v>644</v>
      </c>
      <c r="C72" s="5" t="s">
        <v>645</v>
      </c>
      <c r="D72" s="4">
        <v>11057</v>
      </c>
      <c r="E72" s="5" t="s">
        <v>591</v>
      </c>
      <c r="F72" s="5" t="s">
        <v>591</v>
      </c>
      <c r="G72" s="21" t="s">
        <v>975</v>
      </c>
      <c r="H72" s="21" t="s">
        <v>975</v>
      </c>
      <c r="I72" s="21" t="s">
        <v>975</v>
      </c>
      <c r="J72" s="21" t="s">
        <v>975</v>
      </c>
      <c r="K72" s="21" t="s">
        <v>976</v>
      </c>
      <c r="L72" s="21" t="s">
        <v>975</v>
      </c>
      <c r="M72" s="21" t="s">
        <v>975</v>
      </c>
      <c r="N72" s="21" t="s">
        <v>975</v>
      </c>
      <c r="O72" s="21" t="s">
        <v>975</v>
      </c>
    </row>
    <row r="73" spans="1:15" x14ac:dyDescent="0.3">
      <c r="A73" s="16" t="s">
        <v>1399</v>
      </c>
      <c r="B73" s="5" t="s">
        <v>222</v>
      </c>
      <c r="C73" s="5" t="s">
        <v>223</v>
      </c>
      <c r="D73" s="4">
        <v>10975</v>
      </c>
      <c r="E73" s="5" t="s">
        <v>90</v>
      </c>
      <c r="F73" s="5" t="s">
        <v>203</v>
      </c>
      <c r="G73" s="21" t="s">
        <v>975</v>
      </c>
      <c r="H73" s="21" t="s">
        <v>976</v>
      </c>
      <c r="I73" s="21" t="s">
        <v>975</v>
      </c>
      <c r="J73" s="21" t="s">
        <v>976</v>
      </c>
      <c r="K73" s="21" t="s">
        <v>977</v>
      </c>
      <c r="L73" s="21" t="s">
        <v>977</v>
      </c>
      <c r="M73" s="21" t="s">
        <v>976</v>
      </c>
      <c r="N73" s="21" t="s">
        <v>976</v>
      </c>
      <c r="O73" s="21" t="s">
        <v>976</v>
      </c>
    </row>
    <row r="74" spans="1:15" x14ac:dyDescent="0.3">
      <c r="A74" s="16" t="s">
        <v>1413</v>
      </c>
      <c r="B74" s="5" t="s">
        <v>949</v>
      </c>
      <c r="C74" s="5" t="s">
        <v>950</v>
      </c>
      <c r="D74" s="4">
        <v>10978</v>
      </c>
      <c r="E74" s="5" t="s">
        <v>90</v>
      </c>
      <c r="F74" s="5" t="s">
        <v>901</v>
      </c>
      <c r="G74" s="21" t="s">
        <v>975</v>
      </c>
      <c r="H74" s="21" t="s">
        <v>975</v>
      </c>
      <c r="I74" s="21" t="s">
        <v>975</v>
      </c>
      <c r="J74" s="21" t="s">
        <v>975</v>
      </c>
      <c r="K74" s="21" t="s">
        <v>975</v>
      </c>
      <c r="L74" s="21" t="s">
        <v>975</v>
      </c>
      <c r="M74" s="21" t="s">
        <v>975</v>
      </c>
      <c r="N74" s="21" t="s">
        <v>975</v>
      </c>
      <c r="O74" s="21" t="s">
        <v>975</v>
      </c>
    </row>
    <row r="75" spans="1:15" x14ac:dyDescent="0.3">
      <c r="A75" s="16" t="s">
        <v>528</v>
      </c>
      <c r="B75" s="5" t="s">
        <v>529</v>
      </c>
      <c r="C75" s="5" t="s">
        <v>530</v>
      </c>
      <c r="D75" s="4">
        <v>10976</v>
      </c>
      <c r="E75" s="5" t="s">
        <v>75</v>
      </c>
      <c r="F75" s="5" t="s">
        <v>468</v>
      </c>
      <c r="G75" s="21" t="s">
        <v>977</v>
      </c>
      <c r="H75" s="21" t="s">
        <v>976</v>
      </c>
      <c r="I75" s="21" t="s">
        <v>976</v>
      </c>
      <c r="J75" s="21" t="s">
        <v>976</v>
      </c>
      <c r="K75" s="21" t="s">
        <v>977</v>
      </c>
      <c r="L75" s="23"/>
      <c r="M75" s="21" t="s">
        <v>977</v>
      </c>
      <c r="N75" s="23"/>
      <c r="O75" s="21" t="s">
        <v>977</v>
      </c>
    </row>
    <row r="76" spans="1:15" x14ac:dyDescent="0.3">
      <c r="A76" s="16" t="s">
        <v>1443</v>
      </c>
      <c r="B76" s="5" t="s">
        <v>425</v>
      </c>
      <c r="C76" s="5"/>
      <c r="D76" s="4">
        <v>11039</v>
      </c>
      <c r="E76" s="5" t="s">
        <v>370</v>
      </c>
      <c r="F76" s="5" t="s">
        <v>370</v>
      </c>
      <c r="G76" s="21" t="s">
        <v>976</v>
      </c>
      <c r="H76" s="21" t="s">
        <v>975</v>
      </c>
      <c r="I76" s="21" t="s">
        <v>975</v>
      </c>
      <c r="J76" s="21" t="s">
        <v>976</v>
      </c>
      <c r="K76" s="21" t="s">
        <v>978</v>
      </c>
      <c r="L76" s="21" t="s">
        <v>976</v>
      </c>
      <c r="M76" s="21" t="s">
        <v>975</v>
      </c>
      <c r="N76" s="21" t="s">
        <v>975</v>
      </c>
      <c r="O76" s="21" t="s">
        <v>976</v>
      </c>
    </row>
    <row r="77" spans="1:15" x14ac:dyDescent="0.3">
      <c r="A77" s="38" t="s">
        <v>329</v>
      </c>
      <c r="B77" s="38" t="s">
        <v>330</v>
      </c>
      <c r="C77" s="38" t="s">
        <v>331</v>
      </c>
      <c r="D77" s="38">
        <v>30360</v>
      </c>
      <c r="E77" s="52" t="s">
        <v>62</v>
      </c>
      <c r="F77" s="52" t="s">
        <v>62</v>
      </c>
      <c r="G77" s="29"/>
      <c r="H77" s="29"/>
      <c r="I77" s="54" t="s">
        <v>975</v>
      </c>
      <c r="J77" s="29"/>
      <c r="K77" s="29"/>
      <c r="L77" s="29"/>
      <c r="M77" s="29"/>
      <c r="N77" s="29"/>
      <c r="O77" s="29"/>
    </row>
    <row r="78" spans="1:15" x14ac:dyDescent="0.3">
      <c r="A78" s="16" t="s">
        <v>81</v>
      </c>
      <c r="B78" s="5" t="s">
        <v>82</v>
      </c>
      <c r="C78" s="5" t="s">
        <v>83</v>
      </c>
      <c r="D78" s="4">
        <v>11004</v>
      </c>
      <c r="E78" s="5" t="s">
        <v>75</v>
      </c>
      <c r="F78" s="5" t="s">
        <v>76</v>
      </c>
      <c r="G78" s="21" t="s">
        <v>977</v>
      </c>
      <c r="H78" s="21" t="s">
        <v>975</v>
      </c>
      <c r="I78" s="21" t="s">
        <v>975</v>
      </c>
      <c r="J78" s="21" t="s">
        <v>975</v>
      </c>
      <c r="K78" s="22"/>
      <c r="L78" s="23"/>
      <c r="M78" s="21" t="s">
        <v>977</v>
      </c>
      <c r="N78" s="23"/>
      <c r="O78" s="21" t="s">
        <v>977</v>
      </c>
    </row>
    <row r="79" spans="1:15" x14ac:dyDescent="0.3">
      <c r="A79" s="16" t="s">
        <v>1444</v>
      </c>
      <c r="B79" s="5" t="s">
        <v>427</v>
      </c>
      <c r="C79" s="5" t="s">
        <v>428</v>
      </c>
      <c r="D79" s="4">
        <v>11234</v>
      </c>
      <c r="E79" s="5" t="s">
        <v>370</v>
      </c>
      <c r="F79" s="5" t="s">
        <v>370</v>
      </c>
      <c r="G79" s="21" t="s">
        <v>975</v>
      </c>
      <c r="H79" s="21" t="s">
        <v>975</v>
      </c>
      <c r="I79" s="21" t="s">
        <v>975</v>
      </c>
      <c r="J79" s="21" t="s">
        <v>976</v>
      </c>
      <c r="K79" s="22"/>
      <c r="L79" s="23"/>
      <c r="M79" s="23"/>
      <c r="N79" s="23"/>
      <c r="O79" s="21" t="s">
        <v>976</v>
      </c>
    </row>
    <row r="80" spans="1:15" x14ac:dyDescent="0.3">
      <c r="A80" s="16" t="s">
        <v>1414</v>
      </c>
      <c r="B80" s="5" t="s">
        <v>952</v>
      </c>
      <c r="C80" s="5" t="s">
        <v>953</v>
      </c>
      <c r="D80" s="4">
        <v>10880</v>
      </c>
      <c r="E80" s="5" t="s">
        <v>90</v>
      </c>
      <c r="F80" s="5" t="s">
        <v>901</v>
      </c>
      <c r="G80" s="21" t="s">
        <v>977</v>
      </c>
      <c r="H80" s="21" t="s">
        <v>977</v>
      </c>
      <c r="I80" s="21" t="s">
        <v>977</v>
      </c>
      <c r="J80" s="20"/>
      <c r="K80" s="21" t="s">
        <v>977</v>
      </c>
      <c r="L80" s="21" t="s">
        <v>975</v>
      </c>
      <c r="M80" s="21" t="s">
        <v>975</v>
      </c>
      <c r="N80" s="21" t="s">
        <v>975</v>
      </c>
      <c r="O80" s="21" t="s">
        <v>977</v>
      </c>
    </row>
    <row r="81" spans="1:15" x14ac:dyDescent="0.3">
      <c r="A81" s="18" t="s">
        <v>1322</v>
      </c>
      <c r="B81" s="4" t="s">
        <v>357</v>
      </c>
      <c r="C81" s="4" t="s">
        <v>358</v>
      </c>
      <c r="D81" s="5">
        <v>11173</v>
      </c>
      <c r="E81" s="5" t="s">
        <v>62</v>
      </c>
      <c r="F81" s="5" t="s">
        <v>62</v>
      </c>
      <c r="G81" s="20"/>
      <c r="H81" s="20"/>
      <c r="I81" s="21" t="s">
        <v>975</v>
      </c>
      <c r="J81" s="20"/>
      <c r="K81" s="22"/>
      <c r="L81" s="23"/>
      <c r="M81" s="20" t="s">
        <v>975</v>
      </c>
      <c r="N81" s="23"/>
      <c r="O81" s="23"/>
    </row>
    <row r="82" spans="1:15" x14ac:dyDescent="0.3">
      <c r="A82" s="16" t="s">
        <v>1380</v>
      </c>
      <c r="B82" s="5" t="s">
        <v>647</v>
      </c>
      <c r="C82" s="5" t="s">
        <v>647</v>
      </c>
      <c r="D82" s="4">
        <v>11172</v>
      </c>
      <c r="E82" s="5" t="s">
        <v>591</v>
      </c>
      <c r="F82" s="5" t="s">
        <v>591</v>
      </c>
      <c r="G82" s="21" t="s">
        <v>975</v>
      </c>
      <c r="H82" s="21" t="s">
        <v>975</v>
      </c>
      <c r="I82" s="21" t="s">
        <v>975</v>
      </c>
      <c r="J82" s="21" t="s">
        <v>975</v>
      </c>
      <c r="K82" s="21" t="s">
        <v>976</v>
      </c>
      <c r="L82" s="21" t="s">
        <v>976</v>
      </c>
      <c r="M82" s="21" t="s">
        <v>975</v>
      </c>
      <c r="N82" s="21" t="s">
        <v>975</v>
      </c>
      <c r="O82" s="21" t="s">
        <v>975</v>
      </c>
    </row>
    <row r="83" spans="1:15" x14ac:dyDescent="0.3">
      <c r="A83" s="16" t="s">
        <v>1400</v>
      </c>
      <c r="B83" s="5" t="s">
        <v>227</v>
      </c>
      <c r="C83" s="5" t="s">
        <v>228</v>
      </c>
      <c r="D83" s="4">
        <v>11053</v>
      </c>
      <c r="E83" s="5" t="s">
        <v>90</v>
      </c>
      <c r="F83" s="5" t="s">
        <v>203</v>
      </c>
      <c r="G83" s="21" t="s">
        <v>975</v>
      </c>
      <c r="H83" s="21" t="s">
        <v>977</v>
      </c>
      <c r="I83" s="21" t="s">
        <v>976</v>
      </c>
      <c r="J83" s="21" t="s">
        <v>976</v>
      </c>
      <c r="K83" s="22"/>
      <c r="L83" s="23"/>
      <c r="M83" s="21" t="s">
        <v>975</v>
      </c>
      <c r="N83" s="21" t="s">
        <v>975</v>
      </c>
      <c r="O83" s="23"/>
    </row>
    <row r="84" spans="1:15" x14ac:dyDescent="0.3">
      <c r="A84" s="16" t="s">
        <v>1393</v>
      </c>
      <c r="B84" s="5" t="s">
        <v>133</v>
      </c>
      <c r="C84" s="5" t="s">
        <v>134</v>
      </c>
      <c r="D84" s="4">
        <v>11171</v>
      </c>
      <c r="E84" s="5" t="s">
        <v>90</v>
      </c>
      <c r="F84" s="5" t="s">
        <v>91</v>
      </c>
      <c r="G84" s="21" t="s">
        <v>976</v>
      </c>
      <c r="H84" s="20"/>
      <c r="I84" s="21" t="s">
        <v>978</v>
      </c>
      <c r="J84" s="21" t="s">
        <v>976</v>
      </c>
      <c r="K84" s="22"/>
      <c r="L84" s="23"/>
      <c r="M84" s="23"/>
      <c r="N84" s="21" t="s">
        <v>977</v>
      </c>
      <c r="O84" s="21" t="s">
        <v>976</v>
      </c>
    </row>
    <row r="85" spans="1:15" x14ac:dyDescent="0.3">
      <c r="A85" s="18" t="s">
        <v>1381</v>
      </c>
      <c r="B85" s="5" t="s">
        <v>649</v>
      </c>
      <c r="C85" s="5" t="s">
        <v>649</v>
      </c>
      <c r="D85" s="4">
        <v>11073</v>
      </c>
      <c r="E85" s="5" t="s">
        <v>591</v>
      </c>
      <c r="F85" s="5" t="s">
        <v>591</v>
      </c>
      <c r="G85" s="21" t="s">
        <v>975</v>
      </c>
      <c r="H85" s="21" t="s">
        <v>975</v>
      </c>
      <c r="I85" s="21" t="s">
        <v>975</v>
      </c>
      <c r="J85" s="21" t="s">
        <v>975</v>
      </c>
      <c r="K85" s="21" t="s">
        <v>977</v>
      </c>
      <c r="L85" s="21" t="s">
        <v>977</v>
      </c>
      <c r="M85" s="21" t="s">
        <v>975</v>
      </c>
      <c r="N85" s="21" t="s">
        <v>975</v>
      </c>
      <c r="O85" s="21" t="s">
        <v>975</v>
      </c>
    </row>
    <row r="86" spans="1:15" x14ac:dyDescent="0.3">
      <c r="A86" s="18" t="s">
        <v>1445</v>
      </c>
      <c r="B86" s="5" t="s">
        <v>430</v>
      </c>
      <c r="C86" s="5"/>
      <c r="D86" s="4">
        <v>11118</v>
      </c>
      <c r="E86" s="5" t="s">
        <v>370</v>
      </c>
      <c r="F86" s="5" t="s">
        <v>370</v>
      </c>
      <c r="G86" s="21" t="s">
        <v>975</v>
      </c>
      <c r="H86" s="21" t="s">
        <v>975</v>
      </c>
      <c r="I86" s="21" t="s">
        <v>975</v>
      </c>
      <c r="J86" s="21" t="s">
        <v>975</v>
      </c>
      <c r="K86" s="21" t="s">
        <v>975</v>
      </c>
      <c r="L86" s="21" t="s">
        <v>975</v>
      </c>
      <c r="M86" s="21" t="s">
        <v>975</v>
      </c>
      <c r="N86" s="21" t="s">
        <v>975</v>
      </c>
      <c r="O86" s="21" t="s">
        <v>975</v>
      </c>
    </row>
    <row r="87" spans="1:15" x14ac:dyDescent="0.3">
      <c r="A87" s="24" t="s">
        <v>1420</v>
      </c>
      <c r="B87" s="5" t="s">
        <v>957</v>
      </c>
      <c r="C87" s="5" t="s">
        <v>546</v>
      </c>
      <c r="D87" s="4">
        <v>10945</v>
      </c>
      <c r="E87" s="5" t="s">
        <v>90</v>
      </c>
      <c r="F87" s="5" t="s">
        <v>901</v>
      </c>
      <c r="G87" s="20"/>
      <c r="H87" s="21" t="s">
        <v>976</v>
      </c>
      <c r="I87" s="21" t="s">
        <v>975</v>
      </c>
      <c r="J87" s="21" t="s">
        <v>976</v>
      </c>
      <c r="K87" s="22"/>
      <c r="L87" s="23"/>
      <c r="M87" s="23"/>
      <c r="N87" s="23"/>
      <c r="O87" s="23"/>
    </row>
    <row r="88" spans="1:15" x14ac:dyDescent="0.3">
      <c r="A88" s="16" t="s">
        <v>1423</v>
      </c>
      <c r="B88" s="5" t="s">
        <v>651</v>
      </c>
      <c r="C88" s="5" t="s">
        <v>652</v>
      </c>
      <c r="D88" s="4">
        <v>11054</v>
      </c>
      <c r="E88" s="5" t="s">
        <v>591</v>
      </c>
      <c r="F88" s="5" t="s">
        <v>591</v>
      </c>
      <c r="G88" s="21" t="s">
        <v>975</v>
      </c>
      <c r="H88" s="21" t="s">
        <v>975</v>
      </c>
      <c r="I88" s="21" t="s">
        <v>975</v>
      </c>
      <c r="J88" s="21" t="s">
        <v>975</v>
      </c>
      <c r="K88" s="21" t="s">
        <v>975</v>
      </c>
      <c r="L88" s="21" t="s">
        <v>975</v>
      </c>
      <c r="M88" s="21" t="s">
        <v>975</v>
      </c>
      <c r="N88" s="21" t="s">
        <v>975</v>
      </c>
      <c r="O88" s="21" t="s">
        <v>975</v>
      </c>
    </row>
    <row r="89" spans="1:15" x14ac:dyDescent="0.3">
      <c r="A89" s="16" t="s">
        <v>1416</v>
      </c>
      <c r="B89" s="5" t="s">
        <v>960</v>
      </c>
      <c r="C89" s="5" t="s">
        <v>961</v>
      </c>
      <c r="D89" s="4">
        <v>11217</v>
      </c>
      <c r="E89" s="5" t="s">
        <v>90</v>
      </c>
      <c r="F89" s="5" t="s">
        <v>901</v>
      </c>
      <c r="G89" s="21" t="s">
        <v>976</v>
      </c>
      <c r="H89" s="21" t="s">
        <v>975</v>
      </c>
      <c r="I89" s="21" t="s">
        <v>975</v>
      </c>
      <c r="J89" s="21" t="s">
        <v>975</v>
      </c>
      <c r="K89" s="22"/>
      <c r="L89" s="23"/>
      <c r="M89" s="23"/>
      <c r="N89" s="23"/>
      <c r="O89" s="21" t="s">
        <v>977</v>
      </c>
    </row>
    <row r="90" spans="1:15" x14ac:dyDescent="0.3">
      <c r="A90" s="18" t="s">
        <v>1417</v>
      </c>
      <c r="B90" s="5" t="s">
        <v>963</v>
      </c>
      <c r="C90" s="5" t="s">
        <v>964</v>
      </c>
      <c r="D90" s="4">
        <v>10986</v>
      </c>
      <c r="E90" s="5" t="s">
        <v>90</v>
      </c>
      <c r="F90" s="5" t="s">
        <v>901</v>
      </c>
      <c r="G90" s="21" t="s">
        <v>977</v>
      </c>
      <c r="H90" s="21" t="s">
        <v>975</v>
      </c>
      <c r="I90" s="21" t="s">
        <v>975</v>
      </c>
      <c r="J90" s="21" t="s">
        <v>975</v>
      </c>
      <c r="K90" s="22"/>
      <c r="L90" s="23"/>
      <c r="M90" s="23"/>
      <c r="N90" s="23"/>
      <c r="O90" s="21" t="s">
        <v>977</v>
      </c>
    </row>
    <row r="91" spans="1:15" x14ac:dyDescent="0.3">
      <c r="A91" s="18" t="s">
        <v>1446</v>
      </c>
      <c r="B91" s="5" t="s">
        <v>432</v>
      </c>
      <c r="C91" s="5" t="s">
        <v>433</v>
      </c>
      <c r="D91" s="4">
        <v>11083</v>
      </c>
      <c r="E91" s="5" t="s">
        <v>370</v>
      </c>
      <c r="F91" s="5" t="s">
        <v>370</v>
      </c>
      <c r="G91" s="21" t="s">
        <v>975</v>
      </c>
      <c r="H91" s="21" t="s">
        <v>975</v>
      </c>
      <c r="I91" s="21" t="s">
        <v>975</v>
      </c>
      <c r="J91" s="21" t="s">
        <v>975</v>
      </c>
      <c r="K91" s="21" t="s">
        <v>975</v>
      </c>
      <c r="L91" s="21" t="s">
        <v>975</v>
      </c>
      <c r="M91" s="21" t="s">
        <v>975</v>
      </c>
      <c r="N91" s="21" t="s">
        <v>975</v>
      </c>
      <c r="O91" s="21" t="s">
        <v>975</v>
      </c>
    </row>
    <row r="92" spans="1:15" x14ac:dyDescent="0.3">
      <c r="A92" s="18" t="s">
        <v>1383</v>
      </c>
      <c r="B92" s="5" t="s">
        <v>658</v>
      </c>
      <c r="C92" s="5" t="s">
        <v>659</v>
      </c>
      <c r="D92" s="4">
        <v>11011</v>
      </c>
      <c r="E92" s="5" t="s">
        <v>591</v>
      </c>
      <c r="F92" s="5" t="s">
        <v>591</v>
      </c>
      <c r="G92" s="21" t="s">
        <v>975</v>
      </c>
      <c r="H92" s="21" t="s">
        <v>975</v>
      </c>
      <c r="I92" s="21" t="s">
        <v>975</v>
      </c>
      <c r="J92" s="21" t="s">
        <v>975</v>
      </c>
      <c r="K92" s="21" t="s">
        <v>975</v>
      </c>
      <c r="L92" s="21" t="s">
        <v>975</v>
      </c>
      <c r="M92" s="21" t="s">
        <v>975</v>
      </c>
      <c r="N92" s="21" t="s">
        <v>975</v>
      </c>
      <c r="O92" s="21" t="s">
        <v>975</v>
      </c>
    </row>
    <row r="93" spans="1:15" x14ac:dyDescent="0.3">
      <c r="A93" s="18" t="s">
        <v>1384</v>
      </c>
      <c r="B93" s="5" t="s">
        <v>661</v>
      </c>
      <c r="C93" s="5" t="s">
        <v>662</v>
      </c>
      <c r="D93" s="4">
        <v>30893</v>
      </c>
      <c r="E93" s="5" t="s">
        <v>591</v>
      </c>
      <c r="F93" s="5" t="s">
        <v>591</v>
      </c>
      <c r="G93" s="21" t="s">
        <v>975</v>
      </c>
      <c r="H93" s="21" t="s">
        <v>975</v>
      </c>
      <c r="I93" s="21" t="s">
        <v>975</v>
      </c>
      <c r="J93" s="21" t="s">
        <v>975</v>
      </c>
      <c r="K93" s="21" t="s">
        <v>977</v>
      </c>
      <c r="L93" s="21" t="s">
        <v>977</v>
      </c>
      <c r="M93" s="21" t="s">
        <v>975</v>
      </c>
      <c r="N93" s="21" t="s">
        <v>975</v>
      </c>
      <c r="O93" s="21" t="s">
        <v>975</v>
      </c>
    </row>
    <row r="94" spans="1:15" x14ac:dyDescent="0.3">
      <c r="A94" s="24" t="s">
        <v>1447</v>
      </c>
      <c r="B94" s="5" t="s">
        <v>435</v>
      </c>
      <c r="C94" s="5" t="s">
        <v>436</v>
      </c>
      <c r="D94" s="4">
        <v>11067</v>
      </c>
      <c r="E94" s="5" t="s">
        <v>370</v>
      </c>
      <c r="F94" s="5" t="s">
        <v>370</v>
      </c>
      <c r="G94" s="21" t="s">
        <v>975</v>
      </c>
      <c r="H94" s="21" t="s">
        <v>975</v>
      </c>
      <c r="I94" s="21" t="s">
        <v>975</v>
      </c>
      <c r="J94" s="21" t="s">
        <v>975</v>
      </c>
      <c r="K94" s="21" t="s">
        <v>975</v>
      </c>
      <c r="L94" s="21" t="s">
        <v>975</v>
      </c>
      <c r="M94" s="21" t="s">
        <v>975</v>
      </c>
      <c r="N94" s="21" t="s">
        <v>975</v>
      </c>
      <c r="O94" s="21" t="s">
        <v>975</v>
      </c>
    </row>
    <row r="95" spans="1:15" x14ac:dyDescent="0.3">
      <c r="A95" s="24" t="s">
        <v>1448</v>
      </c>
      <c r="B95" s="5" t="s">
        <v>438</v>
      </c>
      <c r="C95" s="5" t="s">
        <v>439</v>
      </c>
      <c r="D95" s="4">
        <v>11066</v>
      </c>
      <c r="E95" s="5" t="s">
        <v>370</v>
      </c>
      <c r="F95" s="5" t="s">
        <v>370</v>
      </c>
      <c r="G95" s="21" t="s">
        <v>975</v>
      </c>
      <c r="H95" s="21" t="s">
        <v>975</v>
      </c>
      <c r="I95" s="21" t="s">
        <v>975</v>
      </c>
      <c r="J95" s="21" t="s">
        <v>975</v>
      </c>
      <c r="K95" s="21" t="s">
        <v>975</v>
      </c>
      <c r="L95" s="21" t="s">
        <v>975</v>
      </c>
      <c r="M95" s="21" t="s">
        <v>975</v>
      </c>
      <c r="N95" s="21" t="s">
        <v>975</v>
      </c>
      <c r="O95" s="21" t="s">
        <v>975</v>
      </c>
    </row>
    <row r="96" spans="1:15" x14ac:dyDescent="0.3">
      <c r="A96" s="18" t="s">
        <v>1385</v>
      </c>
      <c r="B96" s="5" t="s">
        <v>664</v>
      </c>
      <c r="C96" s="5"/>
      <c r="D96" s="4">
        <v>11182</v>
      </c>
      <c r="E96" s="5" t="s">
        <v>591</v>
      </c>
      <c r="F96" s="5" t="s">
        <v>591</v>
      </c>
      <c r="G96" s="21" t="s">
        <v>975</v>
      </c>
      <c r="H96" s="21" t="s">
        <v>975</v>
      </c>
      <c r="I96" s="21" t="s">
        <v>975</v>
      </c>
      <c r="J96" s="21" t="s">
        <v>975</v>
      </c>
      <c r="K96" s="21" t="s">
        <v>975</v>
      </c>
      <c r="L96" s="21" t="s">
        <v>975</v>
      </c>
      <c r="M96" s="21" t="s">
        <v>975</v>
      </c>
      <c r="N96" s="21" t="s">
        <v>975</v>
      </c>
      <c r="O96" s="21" t="s">
        <v>975</v>
      </c>
    </row>
    <row r="97" spans="1:15" x14ac:dyDescent="0.3">
      <c r="A97" s="16" t="s">
        <v>1394</v>
      </c>
      <c r="B97" s="5" t="s">
        <v>140</v>
      </c>
      <c r="C97" s="5" t="s">
        <v>141</v>
      </c>
      <c r="D97" s="4">
        <v>34367</v>
      </c>
      <c r="E97" s="5" t="s">
        <v>90</v>
      </c>
      <c r="F97" s="5" t="s">
        <v>91</v>
      </c>
      <c r="G97" s="20"/>
      <c r="H97" s="20"/>
      <c r="I97" s="20"/>
      <c r="J97" s="20"/>
      <c r="K97" s="22"/>
      <c r="L97" s="23"/>
      <c r="M97" s="21" t="s">
        <v>975</v>
      </c>
      <c r="N97" s="23"/>
      <c r="O97" s="23"/>
    </row>
    <row r="98" spans="1:15" x14ac:dyDescent="0.3">
      <c r="A98" s="16" t="s">
        <v>1325</v>
      </c>
      <c r="B98" s="5" t="s">
        <v>195</v>
      </c>
      <c r="C98" s="5" t="s">
        <v>196</v>
      </c>
      <c r="D98" s="4">
        <v>30849</v>
      </c>
      <c r="E98" s="5" t="s">
        <v>186</v>
      </c>
      <c r="F98" s="5" t="s">
        <v>187</v>
      </c>
      <c r="G98" s="21" t="s">
        <v>975</v>
      </c>
      <c r="H98" s="21" t="s">
        <v>975</v>
      </c>
      <c r="I98" s="21" t="s">
        <v>975</v>
      </c>
      <c r="J98" s="21" t="s">
        <v>975</v>
      </c>
      <c r="K98" s="21" t="s">
        <v>975</v>
      </c>
      <c r="L98" s="21" t="s">
        <v>975</v>
      </c>
      <c r="M98" s="21" t="s">
        <v>975</v>
      </c>
      <c r="N98" s="21" t="s">
        <v>975</v>
      </c>
      <c r="O98" s="21" t="s">
        <v>975</v>
      </c>
    </row>
  </sheetData>
  <autoFilter ref="A1:O96" xr:uid="{EDB50700-283F-493C-9C66-F17EC7220C73}">
    <sortState xmlns:xlrd2="http://schemas.microsoft.com/office/spreadsheetml/2017/richdata2" ref="A2:O98">
      <sortCondition ref="A1:A96"/>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7EC85-E83A-40CF-9E3C-44C1FDE1B468}">
  <dimension ref="A1:F9"/>
  <sheetViews>
    <sheetView workbookViewId="0">
      <pane ySplit="1" topLeftCell="A2" activePane="bottomLeft" state="frozen"/>
      <selection pane="bottomLeft" activeCell="E33" sqref="E33"/>
    </sheetView>
  </sheetViews>
  <sheetFormatPr defaultRowHeight="14.4" x14ac:dyDescent="0.3"/>
  <cols>
    <col min="1" max="1" width="47.88671875" bestFit="1" customWidth="1"/>
    <col min="2" max="2" width="27.109375" bestFit="1" customWidth="1"/>
    <col min="3" max="3" width="11.33203125" bestFit="1" customWidth="1"/>
    <col min="4" max="4" width="10.109375" bestFit="1" customWidth="1"/>
    <col min="5" max="5" width="16.6640625" bestFit="1" customWidth="1"/>
    <col min="6" max="6" width="18.6640625" bestFit="1" customWidth="1"/>
  </cols>
  <sheetData>
    <row r="1" spans="1:6" x14ac:dyDescent="0.3">
      <c r="A1" s="25" t="s">
        <v>39</v>
      </c>
      <c r="B1" s="25" t="s">
        <v>40</v>
      </c>
      <c r="C1" s="25" t="s">
        <v>41</v>
      </c>
      <c r="D1" s="25" t="s">
        <v>42</v>
      </c>
      <c r="E1" s="25" t="s">
        <v>48</v>
      </c>
      <c r="F1" s="25" t="s">
        <v>47</v>
      </c>
    </row>
    <row r="2" spans="1:6" x14ac:dyDescent="0.3">
      <c r="A2" s="26" t="s">
        <v>1450</v>
      </c>
      <c r="B2" s="27" t="s">
        <v>622</v>
      </c>
      <c r="C2" s="28" t="s">
        <v>1000</v>
      </c>
      <c r="D2" s="4">
        <v>34379</v>
      </c>
      <c r="E2" s="27"/>
      <c r="F2" s="27" t="s">
        <v>47</v>
      </c>
    </row>
    <row r="3" spans="1:6" x14ac:dyDescent="0.3">
      <c r="A3" s="26" t="s">
        <v>1451</v>
      </c>
      <c r="B3" s="27" t="s">
        <v>908</v>
      </c>
      <c r="C3" s="28" t="s">
        <v>909</v>
      </c>
      <c r="D3" s="4">
        <v>26135</v>
      </c>
      <c r="E3" s="27"/>
      <c r="F3" s="27" t="s">
        <v>47</v>
      </c>
    </row>
    <row r="4" spans="1:6" x14ac:dyDescent="0.3">
      <c r="A4" s="26" t="s">
        <v>1452</v>
      </c>
      <c r="B4" s="28" t="s">
        <v>912</v>
      </c>
      <c r="C4" s="28" t="s">
        <v>913</v>
      </c>
      <c r="D4" s="4">
        <v>30213</v>
      </c>
      <c r="E4" s="27"/>
      <c r="F4" s="27" t="s">
        <v>47</v>
      </c>
    </row>
    <row r="5" spans="1:6" s="1" customFormat="1" x14ac:dyDescent="0.3">
      <c r="A5" s="29" t="s">
        <v>1453</v>
      </c>
      <c r="B5" s="29" t="s">
        <v>1001</v>
      </c>
      <c r="C5" s="29" t="s">
        <v>667</v>
      </c>
      <c r="D5" s="7">
        <v>11165</v>
      </c>
      <c r="E5" s="29"/>
      <c r="F5" s="29" t="s">
        <v>47</v>
      </c>
    </row>
    <row r="6" spans="1:6" x14ac:dyDescent="0.3">
      <c r="A6" s="26" t="s">
        <v>1454</v>
      </c>
      <c r="B6" s="27" t="s">
        <v>923</v>
      </c>
      <c r="C6" s="28" t="s">
        <v>924</v>
      </c>
      <c r="D6" s="4">
        <v>10980</v>
      </c>
      <c r="E6" s="27" t="s">
        <v>48</v>
      </c>
      <c r="F6" s="27" t="s">
        <v>47</v>
      </c>
    </row>
    <row r="7" spans="1:6" x14ac:dyDescent="0.3">
      <c r="A7" s="26" t="s">
        <v>1455</v>
      </c>
      <c r="B7" s="28" t="s">
        <v>1002</v>
      </c>
      <c r="C7" s="28" t="s">
        <v>933</v>
      </c>
      <c r="D7" s="4">
        <v>11127</v>
      </c>
      <c r="E7" s="27"/>
      <c r="F7" s="27" t="s">
        <v>47</v>
      </c>
    </row>
    <row r="8" spans="1:6" x14ac:dyDescent="0.3">
      <c r="A8" s="26" t="s">
        <v>1456</v>
      </c>
      <c r="B8" s="27" t="s">
        <v>952</v>
      </c>
      <c r="C8" s="28" t="s">
        <v>953</v>
      </c>
      <c r="D8" s="4">
        <v>10880</v>
      </c>
      <c r="E8" s="27"/>
      <c r="F8" s="27" t="s">
        <v>47</v>
      </c>
    </row>
    <row r="9" spans="1:6" x14ac:dyDescent="0.3">
      <c r="A9" s="26" t="s">
        <v>1457</v>
      </c>
      <c r="B9" s="27" t="s">
        <v>140</v>
      </c>
      <c r="C9" s="27" t="s">
        <v>1003</v>
      </c>
      <c r="D9" s="4">
        <v>34367</v>
      </c>
      <c r="E9" s="27"/>
      <c r="F9" s="27" t="s">
        <v>1449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19EF-A5A8-423D-96E0-4F6A44D8A27C}">
  <dimension ref="A1:F14"/>
  <sheetViews>
    <sheetView workbookViewId="0">
      <pane ySplit="1" topLeftCell="A2" activePane="bottomLeft" state="frozen"/>
      <selection pane="bottomLeft" activeCell="F27" sqref="F27"/>
    </sheetView>
  </sheetViews>
  <sheetFormatPr defaultRowHeight="14.4" x14ac:dyDescent="0.3"/>
  <cols>
    <col min="1" max="1" width="37" bestFit="1" customWidth="1"/>
    <col min="2" max="2" width="20.109375" bestFit="1" customWidth="1"/>
    <col min="3" max="3" width="17" bestFit="1" customWidth="1"/>
    <col min="4" max="4" width="9.109375" bestFit="1" customWidth="1"/>
    <col min="5" max="5" width="26.6640625" bestFit="1" customWidth="1"/>
    <col min="6" max="6" width="11.33203125" bestFit="1" customWidth="1"/>
  </cols>
  <sheetData>
    <row r="1" spans="1:6" x14ac:dyDescent="0.3">
      <c r="A1" s="30" t="s">
        <v>39</v>
      </c>
      <c r="B1" s="30" t="s">
        <v>40</v>
      </c>
      <c r="C1" s="30" t="s">
        <v>41</v>
      </c>
      <c r="D1" s="30" t="s">
        <v>42</v>
      </c>
      <c r="E1" s="30" t="s">
        <v>1004</v>
      </c>
      <c r="F1" s="30" t="s">
        <v>1005</v>
      </c>
    </row>
    <row r="2" spans="1:6" x14ac:dyDescent="0.3">
      <c r="A2" s="31" t="s">
        <v>1458</v>
      </c>
      <c r="B2" s="32" t="s">
        <v>489</v>
      </c>
      <c r="C2" s="33" t="s">
        <v>490</v>
      </c>
      <c r="D2" s="4">
        <v>10876</v>
      </c>
      <c r="E2" s="33" t="s">
        <v>1006</v>
      </c>
      <c r="F2" s="32" t="s">
        <v>1007</v>
      </c>
    </row>
    <row r="3" spans="1:6" x14ac:dyDescent="0.3">
      <c r="A3" s="31" t="s">
        <v>1454</v>
      </c>
      <c r="B3" s="32" t="s">
        <v>923</v>
      </c>
      <c r="C3" s="32" t="s">
        <v>924</v>
      </c>
      <c r="D3" s="4">
        <v>10980</v>
      </c>
      <c r="E3" s="33" t="s">
        <v>1008</v>
      </c>
      <c r="F3" s="32" t="s">
        <v>1007</v>
      </c>
    </row>
    <row r="4" spans="1:6" x14ac:dyDescent="0.3">
      <c r="A4" s="31" t="s">
        <v>1456</v>
      </c>
      <c r="B4" s="32" t="s">
        <v>952</v>
      </c>
      <c r="C4" s="33" t="s">
        <v>953</v>
      </c>
      <c r="D4" s="4">
        <v>10880</v>
      </c>
      <c r="E4" s="32" t="s">
        <v>1009</v>
      </c>
      <c r="F4" s="32" t="s">
        <v>1007</v>
      </c>
    </row>
    <row r="5" spans="1:6" ht="17.399999999999999" customHeight="1" x14ac:dyDescent="0.3">
      <c r="A5" s="31" t="s">
        <v>1459</v>
      </c>
      <c r="B5" s="32" t="s">
        <v>940</v>
      </c>
      <c r="C5" s="33" t="s">
        <v>941</v>
      </c>
      <c r="D5" s="4">
        <v>10931</v>
      </c>
      <c r="E5" s="34" t="s">
        <v>1010</v>
      </c>
      <c r="F5" s="32" t="s">
        <v>1007</v>
      </c>
    </row>
    <row r="6" spans="1:6" x14ac:dyDescent="0.3">
      <c r="A6" s="35" t="s">
        <v>1460</v>
      </c>
      <c r="B6" s="33" t="s">
        <v>251</v>
      </c>
      <c r="C6" s="33" t="s">
        <v>1011</v>
      </c>
      <c r="D6" s="4">
        <v>31816</v>
      </c>
      <c r="E6" s="33" t="s">
        <v>1008</v>
      </c>
      <c r="F6" s="33" t="s">
        <v>234</v>
      </c>
    </row>
    <row r="7" spans="1:6" x14ac:dyDescent="0.3">
      <c r="A7" s="35" t="s">
        <v>1461</v>
      </c>
      <c r="B7" s="33" t="s">
        <v>258</v>
      </c>
      <c r="C7" s="33"/>
      <c r="D7" s="4">
        <v>31820</v>
      </c>
      <c r="E7" s="33" t="s">
        <v>1012</v>
      </c>
      <c r="F7" s="33" t="s">
        <v>234</v>
      </c>
    </row>
    <row r="8" spans="1:6" x14ac:dyDescent="0.3">
      <c r="A8" s="35" t="s">
        <v>1462</v>
      </c>
      <c r="B8" s="33" t="s">
        <v>263</v>
      </c>
      <c r="C8" s="33" t="s">
        <v>1013</v>
      </c>
      <c r="D8" s="4">
        <v>31823</v>
      </c>
      <c r="E8" s="32" t="s">
        <v>1014</v>
      </c>
      <c r="F8" s="33" t="s">
        <v>234</v>
      </c>
    </row>
    <row r="9" spans="1:6" x14ac:dyDescent="0.3">
      <c r="A9" s="35" t="s">
        <v>1463</v>
      </c>
      <c r="B9" s="33" t="s">
        <v>286</v>
      </c>
      <c r="C9" s="33" t="s">
        <v>287</v>
      </c>
      <c r="D9" s="4">
        <v>31860</v>
      </c>
      <c r="E9" s="33" t="s">
        <v>1006</v>
      </c>
      <c r="F9" s="33" t="s">
        <v>234</v>
      </c>
    </row>
    <row r="10" spans="1:6" x14ac:dyDescent="0.3">
      <c r="A10" s="35" t="s">
        <v>1464</v>
      </c>
      <c r="B10" s="33" t="s">
        <v>289</v>
      </c>
      <c r="C10" s="33" t="s">
        <v>290</v>
      </c>
      <c r="D10" s="4">
        <v>31835</v>
      </c>
      <c r="E10" s="33" t="s">
        <v>1006</v>
      </c>
      <c r="F10" s="33" t="s">
        <v>234</v>
      </c>
    </row>
    <row r="11" spans="1:6" x14ac:dyDescent="0.3">
      <c r="A11" s="35" t="s">
        <v>1465</v>
      </c>
      <c r="B11" s="33" t="s">
        <v>303</v>
      </c>
      <c r="C11" s="33" t="s">
        <v>304</v>
      </c>
      <c r="D11" s="4">
        <v>11001</v>
      </c>
      <c r="E11" s="32" t="s">
        <v>1009</v>
      </c>
      <c r="F11" s="33" t="s">
        <v>234</v>
      </c>
    </row>
    <row r="12" spans="1:6" x14ac:dyDescent="0.3">
      <c r="A12" s="35" t="s">
        <v>1466</v>
      </c>
      <c r="B12" s="33" t="s">
        <v>310</v>
      </c>
      <c r="C12" s="33" t="s">
        <v>311</v>
      </c>
      <c r="D12" s="4">
        <v>29720</v>
      </c>
      <c r="E12" s="33" t="s">
        <v>1015</v>
      </c>
      <c r="F12" s="33" t="s">
        <v>234</v>
      </c>
    </row>
    <row r="13" spans="1:6" x14ac:dyDescent="0.3">
      <c r="A13" s="35" t="s">
        <v>1467</v>
      </c>
      <c r="B13" s="33" t="s">
        <v>321</v>
      </c>
      <c r="C13" s="33" t="s">
        <v>322</v>
      </c>
      <c r="D13" s="4">
        <v>31850</v>
      </c>
      <c r="E13" s="33" t="s">
        <v>1016</v>
      </c>
      <c r="F13" s="33" t="s">
        <v>234</v>
      </c>
    </row>
    <row r="14" spans="1:6" x14ac:dyDescent="0.3">
      <c r="A14" s="35" t="s">
        <v>1468</v>
      </c>
      <c r="B14" s="33" t="s">
        <v>339</v>
      </c>
      <c r="C14" s="33" t="s">
        <v>1469</v>
      </c>
      <c r="D14" s="4">
        <v>11095</v>
      </c>
      <c r="E14" s="33" t="s">
        <v>1006</v>
      </c>
      <c r="F14" s="33" t="s">
        <v>234</v>
      </c>
    </row>
  </sheetData>
  <autoFilter ref="A1:F14" xr:uid="{B64E19EF-A5A8-423D-96E0-4F6A44D8A27C}"/>
  <hyperlinks>
    <hyperlink ref="E5" r:id="rId1" display="https://www.aucklandmuseum.com/discover/collections/record/604907?k=%22Fairy%20Prion%22%20otago" xr:uid="{580FCD23-3920-4041-A037-127309C7D30F}"/>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79594-A072-49EC-BD2A-FFBB465F2C20}">
  <dimension ref="A1:H254"/>
  <sheetViews>
    <sheetView workbookViewId="0">
      <pane ySplit="1" topLeftCell="A204" activePane="bottomLeft" state="frozen"/>
      <selection pane="bottomLeft" activeCell="G215" sqref="G215"/>
    </sheetView>
  </sheetViews>
  <sheetFormatPr defaultRowHeight="14.4" x14ac:dyDescent="0.3"/>
  <cols>
    <col min="1" max="1" width="41.88671875" customWidth="1"/>
    <col min="2" max="2" width="26.6640625" bestFit="1" customWidth="1"/>
    <col min="3" max="3" width="8.5546875" customWidth="1"/>
    <col min="4" max="4" width="29" customWidth="1"/>
    <col min="5" max="5" width="13.44140625" customWidth="1"/>
    <col min="6" max="6" width="13.88671875" bestFit="1" customWidth="1"/>
    <col min="7" max="7" width="39.33203125" bestFit="1" customWidth="1"/>
    <col min="8" max="8" width="28.6640625" bestFit="1" customWidth="1"/>
  </cols>
  <sheetData>
    <row r="1" spans="1:8" ht="18" customHeight="1" thickBot="1" x14ac:dyDescent="0.35">
      <c r="A1" s="36" t="s">
        <v>39</v>
      </c>
      <c r="B1" s="36" t="s">
        <v>40</v>
      </c>
      <c r="C1" s="36" t="s">
        <v>42</v>
      </c>
      <c r="D1" s="36" t="s">
        <v>1017</v>
      </c>
      <c r="E1" s="36" t="s">
        <v>1018</v>
      </c>
      <c r="F1" s="36" t="s">
        <v>1019</v>
      </c>
      <c r="G1" s="36" t="s">
        <v>1020</v>
      </c>
      <c r="H1" s="36" t="s">
        <v>1021</v>
      </c>
    </row>
    <row r="2" spans="1:8" x14ac:dyDescent="0.3">
      <c r="A2" s="65" t="s">
        <v>1506</v>
      </c>
      <c r="B2" s="65" t="s">
        <v>1498</v>
      </c>
      <c r="C2" s="65">
        <v>11103</v>
      </c>
      <c r="D2" s="37" t="s">
        <v>591</v>
      </c>
      <c r="E2" s="37"/>
      <c r="F2" s="70" t="s">
        <v>1026</v>
      </c>
      <c r="G2" s="66" t="s">
        <v>1503</v>
      </c>
      <c r="H2" s="70" t="s">
        <v>1504</v>
      </c>
    </row>
    <row r="3" spans="1:8" x14ac:dyDescent="0.3">
      <c r="A3" s="38" t="s">
        <v>231</v>
      </c>
      <c r="B3" s="38" t="s">
        <v>1061</v>
      </c>
      <c r="C3" s="38">
        <v>31814</v>
      </c>
      <c r="D3" s="38" t="s">
        <v>235</v>
      </c>
      <c r="E3" s="38"/>
      <c r="F3" s="38"/>
      <c r="G3" s="38"/>
      <c r="H3" s="38"/>
    </row>
    <row r="4" spans="1:8" x14ac:dyDescent="0.3">
      <c r="A4" s="38" t="s">
        <v>86</v>
      </c>
      <c r="B4" s="38" t="s">
        <v>87</v>
      </c>
      <c r="C4" s="38">
        <v>11196</v>
      </c>
      <c r="D4" s="38" t="s">
        <v>91</v>
      </c>
      <c r="E4" s="38" t="s">
        <v>1022</v>
      </c>
      <c r="F4" s="38" t="s">
        <v>1023</v>
      </c>
      <c r="G4" s="38" t="s">
        <v>86</v>
      </c>
      <c r="H4" s="38" t="s">
        <v>87</v>
      </c>
    </row>
    <row r="5" spans="1:8" x14ac:dyDescent="0.3">
      <c r="A5" s="38" t="s">
        <v>671</v>
      </c>
      <c r="B5" s="38" t="s">
        <v>672</v>
      </c>
      <c r="C5" s="38">
        <v>30704</v>
      </c>
      <c r="D5" s="38" t="s">
        <v>673</v>
      </c>
      <c r="E5" s="38"/>
      <c r="F5" s="38" t="s">
        <v>1026</v>
      </c>
      <c r="G5" s="38" t="s">
        <v>671</v>
      </c>
      <c r="H5" s="38" t="s">
        <v>672</v>
      </c>
    </row>
    <row r="6" spans="1:8" x14ac:dyDescent="0.3">
      <c r="A6" s="38" t="s">
        <v>236</v>
      </c>
      <c r="B6" s="38" t="s">
        <v>237</v>
      </c>
      <c r="C6" s="38">
        <v>26134</v>
      </c>
      <c r="D6" s="38" t="s">
        <v>235</v>
      </c>
      <c r="E6" s="38"/>
      <c r="F6" s="38" t="s">
        <v>1044</v>
      </c>
      <c r="G6" s="38" t="s">
        <v>1059</v>
      </c>
      <c r="H6" s="38" t="s">
        <v>1060</v>
      </c>
    </row>
    <row r="7" spans="1:8" x14ac:dyDescent="0.3">
      <c r="A7" s="38" t="s">
        <v>674</v>
      </c>
      <c r="B7" s="38" t="s">
        <v>675</v>
      </c>
      <c r="C7" s="38">
        <v>11019</v>
      </c>
      <c r="D7" s="38" t="s">
        <v>673</v>
      </c>
      <c r="E7" s="38"/>
      <c r="F7" s="38" t="s">
        <v>1026</v>
      </c>
      <c r="G7" s="38" t="s">
        <v>1140</v>
      </c>
      <c r="H7" s="38" t="s">
        <v>675</v>
      </c>
    </row>
    <row r="8" spans="1:8" x14ac:dyDescent="0.3">
      <c r="A8" s="38" t="s">
        <v>588</v>
      </c>
      <c r="B8" s="38" t="s">
        <v>589</v>
      </c>
      <c r="C8" s="38">
        <v>11015</v>
      </c>
      <c r="D8" s="38" t="s">
        <v>591</v>
      </c>
      <c r="E8" s="38"/>
      <c r="F8" s="38" t="s">
        <v>1026</v>
      </c>
      <c r="G8" s="38" t="s">
        <v>588</v>
      </c>
      <c r="H8" s="38" t="s">
        <v>589</v>
      </c>
    </row>
    <row r="9" spans="1:8" x14ac:dyDescent="0.3">
      <c r="A9" s="38" t="s">
        <v>145</v>
      </c>
      <c r="B9" s="38" t="s">
        <v>146</v>
      </c>
      <c r="C9" s="38">
        <v>11014</v>
      </c>
      <c r="D9" s="38" t="s">
        <v>148</v>
      </c>
      <c r="E9" s="38"/>
      <c r="F9" s="38" t="s">
        <v>1026</v>
      </c>
      <c r="G9" s="38" t="s">
        <v>145</v>
      </c>
      <c r="H9" s="38" t="s">
        <v>1035</v>
      </c>
    </row>
    <row r="10" spans="1:8" x14ac:dyDescent="0.3">
      <c r="A10" s="38" t="s">
        <v>241</v>
      </c>
      <c r="B10" s="38" t="s">
        <v>242</v>
      </c>
      <c r="C10" s="38">
        <v>31815</v>
      </c>
      <c r="D10" s="38" t="s">
        <v>235</v>
      </c>
      <c r="E10" s="38"/>
      <c r="F10" s="38"/>
      <c r="G10" s="38"/>
      <c r="H10" s="38"/>
    </row>
    <row r="11" spans="1:8" x14ac:dyDescent="0.3">
      <c r="A11" s="46" t="s">
        <v>1489</v>
      </c>
      <c r="B11" s="46" t="s">
        <v>1477</v>
      </c>
      <c r="C11" s="46">
        <v>11220</v>
      </c>
      <c r="D11" s="47" t="s">
        <v>673</v>
      </c>
      <c r="E11" s="47"/>
      <c r="F11" s="47" t="s">
        <v>1026</v>
      </c>
      <c r="G11" s="55" t="s">
        <v>1497</v>
      </c>
      <c r="H11" s="56" t="s">
        <v>1496</v>
      </c>
    </row>
    <row r="12" spans="1:8" x14ac:dyDescent="0.3">
      <c r="A12" s="38" t="s">
        <v>594</v>
      </c>
      <c r="B12" s="38" t="s">
        <v>595</v>
      </c>
      <c r="C12" s="38">
        <v>11071</v>
      </c>
      <c r="D12" s="38" t="s">
        <v>591</v>
      </c>
      <c r="E12" s="38"/>
      <c r="F12" s="38" t="s">
        <v>1026</v>
      </c>
      <c r="G12" s="38" t="s">
        <v>1108</v>
      </c>
      <c r="H12" s="38" t="s">
        <v>1109</v>
      </c>
    </row>
    <row r="13" spans="1:8" x14ac:dyDescent="0.3">
      <c r="A13" s="38" t="s">
        <v>597</v>
      </c>
      <c r="B13" s="38" t="s">
        <v>598</v>
      </c>
      <c r="C13" s="38">
        <v>11112</v>
      </c>
      <c r="D13" s="38" t="s">
        <v>591</v>
      </c>
      <c r="E13" s="38"/>
      <c r="F13" s="38" t="s">
        <v>1026</v>
      </c>
      <c r="G13" s="38" t="s">
        <v>1110</v>
      </c>
      <c r="H13" s="38" t="s">
        <v>1111</v>
      </c>
    </row>
    <row r="14" spans="1:8" x14ac:dyDescent="0.3">
      <c r="A14" s="38" t="s">
        <v>676</v>
      </c>
      <c r="B14" s="38" t="s">
        <v>677</v>
      </c>
      <c r="C14" s="38">
        <v>10862</v>
      </c>
      <c r="D14" s="38" t="s">
        <v>673</v>
      </c>
      <c r="E14" s="38"/>
      <c r="F14" s="38" t="s">
        <v>1026</v>
      </c>
      <c r="G14" s="38" t="s">
        <v>1141</v>
      </c>
      <c r="H14" s="38" t="s">
        <v>677</v>
      </c>
    </row>
    <row r="15" spans="1:8" x14ac:dyDescent="0.3">
      <c r="A15" s="38" t="s">
        <v>57</v>
      </c>
      <c r="B15" s="38" t="s">
        <v>58</v>
      </c>
      <c r="C15" s="38">
        <v>13150</v>
      </c>
      <c r="D15" s="38" t="s">
        <v>63</v>
      </c>
      <c r="E15" s="38" t="s">
        <v>1022</v>
      </c>
      <c r="F15" s="38" t="s">
        <v>1023</v>
      </c>
      <c r="G15" s="38" t="s">
        <v>1024</v>
      </c>
      <c r="H15" s="38" t="s">
        <v>1025</v>
      </c>
    </row>
    <row r="16" spans="1:8" x14ac:dyDescent="0.3">
      <c r="A16" s="38" t="s">
        <v>244</v>
      </c>
      <c r="B16" s="38" t="s">
        <v>245</v>
      </c>
      <c r="C16" s="38">
        <v>10859</v>
      </c>
      <c r="D16" s="38" t="s">
        <v>235</v>
      </c>
      <c r="E16" s="38"/>
      <c r="F16" s="38" t="s">
        <v>1044</v>
      </c>
      <c r="G16" s="38" t="s">
        <v>244</v>
      </c>
      <c r="H16" s="38" t="s">
        <v>245</v>
      </c>
    </row>
    <row r="17" spans="1:8" x14ac:dyDescent="0.3">
      <c r="A17" s="39" t="s">
        <v>248</v>
      </c>
      <c r="B17" s="38" t="s">
        <v>59</v>
      </c>
      <c r="C17" s="38"/>
      <c r="D17" s="38" t="s">
        <v>235</v>
      </c>
      <c r="E17" s="38" t="s">
        <v>1022</v>
      </c>
      <c r="F17" s="38" t="s">
        <v>1023</v>
      </c>
      <c r="G17" s="38" t="s">
        <v>1024</v>
      </c>
      <c r="H17" s="38" t="s">
        <v>1025</v>
      </c>
    </row>
    <row r="18" spans="1:8" x14ac:dyDescent="0.3">
      <c r="A18" s="38" t="s">
        <v>250</v>
      </c>
      <c r="B18" s="38" t="s">
        <v>251</v>
      </c>
      <c r="C18" s="38">
        <v>31816</v>
      </c>
      <c r="D18" s="38" t="s">
        <v>235</v>
      </c>
      <c r="E18" s="38"/>
      <c r="F18" s="38"/>
      <c r="G18" s="38"/>
      <c r="H18" s="38"/>
    </row>
    <row r="19" spans="1:8" x14ac:dyDescent="0.3">
      <c r="A19" s="38" t="s">
        <v>254</v>
      </c>
      <c r="B19" s="38" t="s">
        <v>255</v>
      </c>
      <c r="C19" s="38">
        <v>31818</v>
      </c>
      <c r="D19" s="38" t="s">
        <v>235</v>
      </c>
      <c r="E19" s="38"/>
      <c r="F19" s="38"/>
      <c r="G19" s="38"/>
      <c r="H19" s="38"/>
    </row>
    <row r="20" spans="1:8" x14ac:dyDescent="0.3">
      <c r="A20" s="38" t="s">
        <v>679</v>
      </c>
      <c r="B20" s="38" t="s">
        <v>680</v>
      </c>
      <c r="C20" s="38">
        <v>30866</v>
      </c>
      <c r="D20" s="38" t="s">
        <v>673</v>
      </c>
      <c r="E20" s="38"/>
      <c r="F20" s="38" t="s">
        <v>1026</v>
      </c>
      <c r="G20" s="38" t="s">
        <v>1142</v>
      </c>
      <c r="H20" s="38" t="s">
        <v>1143</v>
      </c>
    </row>
    <row r="21" spans="1:8" x14ac:dyDescent="0.3">
      <c r="A21" s="38" t="s">
        <v>681</v>
      </c>
      <c r="B21" s="38" t="s">
        <v>682</v>
      </c>
      <c r="C21" s="38">
        <v>30865</v>
      </c>
      <c r="D21" s="38" t="s">
        <v>673</v>
      </c>
      <c r="E21" s="38"/>
      <c r="F21" s="38" t="s">
        <v>1026</v>
      </c>
      <c r="G21" s="38" t="s">
        <v>1144</v>
      </c>
      <c r="H21" s="38" t="s">
        <v>1145</v>
      </c>
    </row>
    <row r="22" spans="1:8" x14ac:dyDescent="0.3">
      <c r="A22" s="38" t="s">
        <v>465</v>
      </c>
      <c r="B22" s="38" t="s">
        <v>466</v>
      </c>
      <c r="C22" s="38">
        <v>10994</v>
      </c>
      <c r="D22" s="38" t="s">
        <v>468</v>
      </c>
      <c r="E22" s="38"/>
      <c r="F22" s="38" t="s">
        <v>1026</v>
      </c>
      <c r="G22" s="38" t="s">
        <v>1080</v>
      </c>
      <c r="H22" s="38" t="s">
        <v>1081</v>
      </c>
    </row>
    <row r="23" spans="1:8" x14ac:dyDescent="0.3">
      <c r="A23" s="38" t="s">
        <v>683</v>
      </c>
      <c r="B23" s="38" t="s">
        <v>684</v>
      </c>
      <c r="C23" s="38">
        <v>10993</v>
      </c>
      <c r="D23" s="38" t="s">
        <v>673</v>
      </c>
      <c r="E23" s="38"/>
      <c r="F23" s="38" t="s">
        <v>1026</v>
      </c>
      <c r="G23" s="38" t="s">
        <v>1146</v>
      </c>
      <c r="H23" s="38" t="s">
        <v>684</v>
      </c>
    </row>
    <row r="24" spans="1:8" x14ac:dyDescent="0.3">
      <c r="A24" s="38" t="s">
        <v>685</v>
      </c>
      <c r="B24" s="38" t="s">
        <v>686</v>
      </c>
      <c r="C24" s="38">
        <v>11133</v>
      </c>
      <c r="D24" s="38" t="s">
        <v>673</v>
      </c>
      <c r="E24" s="38"/>
      <c r="F24" s="38" t="s">
        <v>1026</v>
      </c>
      <c r="G24" s="38" t="s">
        <v>685</v>
      </c>
      <c r="H24" s="38" t="s">
        <v>686</v>
      </c>
    </row>
    <row r="25" spans="1:8" x14ac:dyDescent="0.3">
      <c r="A25" s="38" t="s">
        <v>687</v>
      </c>
      <c r="B25" s="38" t="s">
        <v>688</v>
      </c>
      <c r="C25" s="38">
        <v>11090</v>
      </c>
      <c r="D25" s="38" t="s">
        <v>673</v>
      </c>
      <c r="E25" s="38"/>
      <c r="F25" s="38" t="s">
        <v>1026</v>
      </c>
      <c r="G25" s="38" t="s">
        <v>1147</v>
      </c>
      <c r="H25" s="38" t="s">
        <v>688</v>
      </c>
    </row>
    <row r="26" spans="1:8" x14ac:dyDescent="0.3">
      <c r="A26" s="38" t="s">
        <v>689</v>
      </c>
      <c r="B26" s="38" t="s">
        <v>690</v>
      </c>
      <c r="C26" s="38">
        <v>11091</v>
      </c>
      <c r="D26" s="38" t="s">
        <v>673</v>
      </c>
      <c r="E26" s="38"/>
      <c r="F26" s="38" t="s">
        <v>1026</v>
      </c>
      <c r="G26" s="38" t="s">
        <v>689</v>
      </c>
      <c r="H26" s="38" t="s">
        <v>690</v>
      </c>
    </row>
    <row r="27" spans="1:8" x14ac:dyDescent="0.3">
      <c r="A27" s="38" t="s">
        <v>691</v>
      </c>
      <c r="B27" s="38" t="s">
        <v>692</v>
      </c>
      <c r="C27" s="38">
        <v>11022</v>
      </c>
      <c r="D27" s="38" t="s">
        <v>673</v>
      </c>
      <c r="E27" s="38"/>
      <c r="F27" s="38" t="s">
        <v>1026</v>
      </c>
      <c r="G27" s="38" t="s">
        <v>691</v>
      </c>
      <c r="H27" s="38" t="s">
        <v>1148</v>
      </c>
    </row>
    <row r="28" spans="1:8" x14ac:dyDescent="0.3">
      <c r="A28" s="38" t="s">
        <v>602</v>
      </c>
      <c r="B28" s="38" t="s">
        <v>603</v>
      </c>
      <c r="C28" s="38">
        <v>11023</v>
      </c>
      <c r="D28" s="38" t="s">
        <v>591</v>
      </c>
      <c r="E28" s="38"/>
      <c r="F28" s="38" t="s">
        <v>1026</v>
      </c>
      <c r="G28" s="38" t="s">
        <v>602</v>
      </c>
      <c r="H28" s="38" t="s">
        <v>603</v>
      </c>
    </row>
    <row r="29" spans="1:8" x14ac:dyDescent="0.3">
      <c r="A29" s="38" t="s">
        <v>257</v>
      </c>
      <c r="B29" s="38" t="s">
        <v>258</v>
      </c>
      <c r="C29" s="38">
        <v>31820</v>
      </c>
      <c r="D29" s="38" t="s">
        <v>235</v>
      </c>
      <c r="E29" s="38"/>
      <c r="F29" s="38"/>
      <c r="G29" s="38"/>
      <c r="H29" s="38"/>
    </row>
    <row r="30" spans="1:8" x14ac:dyDescent="0.3">
      <c r="A30" s="38" t="s">
        <v>96</v>
      </c>
      <c r="B30" s="38" t="s">
        <v>97</v>
      </c>
      <c r="C30" s="38">
        <v>11000</v>
      </c>
      <c r="D30" s="38" t="s">
        <v>91</v>
      </c>
      <c r="E30" s="38" t="s">
        <v>1022</v>
      </c>
      <c r="F30" s="38" t="s">
        <v>1023</v>
      </c>
      <c r="G30" s="38" t="s">
        <v>96</v>
      </c>
      <c r="H30" s="38" t="s">
        <v>97</v>
      </c>
    </row>
    <row r="31" spans="1:8" x14ac:dyDescent="0.3">
      <c r="A31" s="38" t="s">
        <v>183</v>
      </c>
      <c r="B31" s="38" t="s">
        <v>184</v>
      </c>
      <c r="C31" s="38">
        <v>11120</v>
      </c>
      <c r="D31" s="38" t="s">
        <v>187</v>
      </c>
      <c r="E31" s="38"/>
      <c r="F31" s="38" t="s">
        <v>1026</v>
      </c>
      <c r="G31" s="38" t="s">
        <v>1048</v>
      </c>
      <c r="H31" s="40" t="s">
        <v>1049</v>
      </c>
    </row>
    <row r="32" spans="1:8" x14ac:dyDescent="0.3">
      <c r="A32" s="38" t="s">
        <v>694</v>
      </c>
      <c r="B32" s="38" t="s">
        <v>695</v>
      </c>
      <c r="C32" s="38">
        <v>11246</v>
      </c>
      <c r="D32" s="38" t="s">
        <v>673</v>
      </c>
      <c r="E32" s="38"/>
      <c r="F32" s="38" t="s">
        <v>1026</v>
      </c>
      <c r="G32" s="38" t="s">
        <v>1149</v>
      </c>
      <c r="H32" s="38" t="s">
        <v>695</v>
      </c>
    </row>
    <row r="33" spans="1:8" x14ac:dyDescent="0.3">
      <c r="A33" s="38" t="s">
        <v>696</v>
      </c>
      <c r="B33" s="38" t="s">
        <v>697</v>
      </c>
      <c r="C33" s="38">
        <v>11143</v>
      </c>
      <c r="D33" s="38" t="s">
        <v>673</v>
      </c>
      <c r="E33" s="38" t="s">
        <v>1022</v>
      </c>
      <c r="F33" s="38" t="s">
        <v>1023</v>
      </c>
      <c r="G33" s="38" t="s">
        <v>696</v>
      </c>
      <c r="H33" s="38" t="s">
        <v>697</v>
      </c>
    </row>
    <row r="34" spans="1:8" x14ac:dyDescent="0.3">
      <c r="A34" s="38" t="s">
        <v>699</v>
      </c>
      <c r="B34" s="38" t="s">
        <v>700</v>
      </c>
      <c r="C34" s="38">
        <v>30867</v>
      </c>
      <c r="D34" s="38" t="s">
        <v>673</v>
      </c>
      <c r="E34" s="38"/>
      <c r="F34" s="38" t="s">
        <v>1044</v>
      </c>
      <c r="G34" s="38" t="s">
        <v>1150</v>
      </c>
      <c r="H34" s="38" t="s">
        <v>1151</v>
      </c>
    </row>
    <row r="35" spans="1:8" x14ac:dyDescent="0.3">
      <c r="A35" s="38" t="s">
        <v>703</v>
      </c>
      <c r="B35" s="38" t="s">
        <v>704</v>
      </c>
      <c r="C35" s="38">
        <v>11147</v>
      </c>
      <c r="D35" s="38" t="s">
        <v>673</v>
      </c>
      <c r="E35" s="38"/>
      <c r="F35" s="38" t="s">
        <v>1044</v>
      </c>
      <c r="G35" s="38" t="s">
        <v>703</v>
      </c>
      <c r="H35" s="38" t="s">
        <v>704</v>
      </c>
    </row>
    <row r="36" spans="1:8" x14ac:dyDescent="0.3">
      <c r="A36" s="38" t="s">
        <v>705</v>
      </c>
      <c r="B36" s="38" t="s">
        <v>706</v>
      </c>
      <c r="C36" s="38">
        <v>11144</v>
      </c>
      <c r="D36" s="38" t="s">
        <v>673</v>
      </c>
      <c r="E36" s="38"/>
      <c r="F36" s="38" t="s">
        <v>1026</v>
      </c>
      <c r="G36" s="38" t="s">
        <v>705</v>
      </c>
      <c r="H36" s="38" t="s">
        <v>706</v>
      </c>
    </row>
    <row r="37" spans="1:8" x14ac:dyDescent="0.3">
      <c r="A37" s="38" t="s">
        <v>707</v>
      </c>
      <c r="B37" s="38" t="s">
        <v>708</v>
      </c>
      <c r="C37" s="38">
        <v>11149</v>
      </c>
      <c r="D37" s="38" t="s">
        <v>673</v>
      </c>
      <c r="E37" s="38"/>
      <c r="F37" s="38" t="s">
        <v>1044</v>
      </c>
      <c r="G37" s="38" t="s">
        <v>707</v>
      </c>
      <c r="H37" s="38" t="s">
        <v>708</v>
      </c>
    </row>
    <row r="38" spans="1:8" x14ac:dyDescent="0.3">
      <c r="A38" s="38" t="s">
        <v>259</v>
      </c>
      <c r="B38" s="38" t="s">
        <v>260</v>
      </c>
      <c r="C38" s="38">
        <v>30129</v>
      </c>
      <c r="D38" s="38" t="s">
        <v>235</v>
      </c>
      <c r="E38" s="38" t="s">
        <v>1022</v>
      </c>
      <c r="F38" s="38" t="s">
        <v>1042</v>
      </c>
      <c r="G38" s="38" t="s">
        <v>259</v>
      </c>
      <c r="H38" s="38" t="s">
        <v>260</v>
      </c>
    </row>
    <row r="39" spans="1:8" x14ac:dyDescent="0.3">
      <c r="A39" s="38" t="s">
        <v>470</v>
      </c>
      <c r="B39" s="38" t="s">
        <v>471</v>
      </c>
      <c r="C39" s="38">
        <v>30855</v>
      </c>
      <c r="D39" s="38" t="s">
        <v>468</v>
      </c>
      <c r="E39" s="38"/>
      <c r="F39" s="38" t="s">
        <v>1026</v>
      </c>
      <c r="G39" s="38" t="s">
        <v>1082</v>
      </c>
      <c r="H39" s="38" t="s">
        <v>1083</v>
      </c>
    </row>
    <row r="40" spans="1:8" x14ac:dyDescent="0.3">
      <c r="A40" s="38" t="s">
        <v>709</v>
      </c>
      <c r="B40" s="38" t="s">
        <v>710</v>
      </c>
      <c r="C40" s="38">
        <v>11159</v>
      </c>
      <c r="D40" s="38" t="s">
        <v>673</v>
      </c>
      <c r="E40" s="38"/>
      <c r="F40" s="38" t="s">
        <v>1026</v>
      </c>
      <c r="G40" s="38" t="s">
        <v>709</v>
      </c>
      <c r="H40" s="38" t="s">
        <v>1152</v>
      </c>
    </row>
    <row r="41" spans="1:8" x14ac:dyDescent="0.3">
      <c r="A41" s="38" t="s">
        <v>898</v>
      </c>
      <c r="B41" s="38" t="s">
        <v>899</v>
      </c>
      <c r="C41" s="38">
        <v>11189</v>
      </c>
      <c r="D41" s="38" t="s">
        <v>901</v>
      </c>
      <c r="E41" s="38"/>
      <c r="F41" s="38" t="s">
        <v>1044</v>
      </c>
      <c r="G41" s="38" t="s">
        <v>1220</v>
      </c>
      <c r="H41" s="38" t="s">
        <v>1221</v>
      </c>
    </row>
    <row r="42" spans="1:8" x14ac:dyDescent="0.3">
      <c r="A42" s="38" t="s">
        <v>711</v>
      </c>
      <c r="B42" s="38" t="s">
        <v>712</v>
      </c>
      <c r="C42" s="38">
        <v>11192</v>
      </c>
      <c r="D42" s="38" t="s">
        <v>673</v>
      </c>
      <c r="E42" s="38"/>
      <c r="F42" s="38" t="s">
        <v>1026</v>
      </c>
      <c r="G42" s="38" t="s">
        <v>1153</v>
      </c>
      <c r="H42" s="38" t="s">
        <v>1154</v>
      </c>
    </row>
    <row r="43" spans="1:8" x14ac:dyDescent="0.3">
      <c r="A43" s="38" t="s">
        <v>713</v>
      </c>
      <c r="B43" s="38" t="s">
        <v>714</v>
      </c>
      <c r="C43" s="38">
        <v>11191</v>
      </c>
      <c r="D43" s="38" t="s">
        <v>673</v>
      </c>
      <c r="E43" s="38" t="s">
        <v>1022</v>
      </c>
      <c r="F43" s="38" t="s">
        <v>1031</v>
      </c>
      <c r="G43" s="38" t="s">
        <v>713</v>
      </c>
      <c r="H43" s="38" t="s">
        <v>1155</v>
      </c>
    </row>
    <row r="44" spans="1:8" x14ac:dyDescent="0.3">
      <c r="A44" s="38" t="s">
        <v>715</v>
      </c>
      <c r="B44" s="38" t="s">
        <v>716</v>
      </c>
      <c r="C44" s="38">
        <v>26033</v>
      </c>
      <c r="D44" s="38" t="s">
        <v>673</v>
      </c>
      <c r="E44" s="38" t="s">
        <v>1022</v>
      </c>
      <c r="F44" s="38" t="s">
        <v>1042</v>
      </c>
      <c r="G44" s="38" t="s">
        <v>1156</v>
      </c>
      <c r="H44" s="38" t="s">
        <v>1157</v>
      </c>
    </row>
    <row r="45" spans="1:8" x14ac:dyDescent="0.3">
      <c r="A45" s="38" t="s">
        <v>719</v>
      </c>
      <c r="B45" s="38" t="s">
        <v>720</v>
      </c>
      <c r="C45" s="38">
        <v>11188</v>
      </c>
      <c r="D45" s="38" t="s">
        <v>673</v>
      </c>
      <c r="E45" s="38"/>
      <c r="F45" s="38" t="s">
        <v>1026</v>
      </c>
      <c r="G45" s="38" t="s">
        <v>1158</v>
      </c>
      <c r="H45" s="38" t="s">
        <v>1159</v>
      </c>
    </row>
    <row r="46" spans="1:8" x14ac:dyDescent="0.3">
      <c r="A46" s="38" t="s">
        <v>262</v>
      </c>
      <c r="B46" s="38" t="s">
        <v>263</v>
      </c>
      <c r="C46" s="38">
        <v>31823</v>
      </c>
      <c r="D46" s="38" t="s">
        <v>235</v>
      </c>
      <c r="E46" s="38"/>
      <c r="F46" s="38"/>
      <c r="G46" s="38"/>
      <c r="H46" s="38"/>
    </row>
    <row r="47" spans="1:8" x14ac:dyDescent="0.3">
      <c r="A47" s="38" t="s">
        <v>721</v>
      </c>
      <c r="B47" s="38" t="s">
        <v>722</v>
      </c>
      <c r="C47" s="38">
        <v>11024</v>
      </c>
      <c r="D47" s="38" t="s">
        <v>673</v>
      </c>
      <c r="E47" s="38"/>
      <c r="F47" s="38" t="s">
        <v>1026</v>
      </c>
      <c r="G47" s="38" t="s">
        <v>1160</v>
      </c>
      <c r="H47" s="38" t="s">
        <v>1161</v>
      </c>
    </row>
    <row r="48" spans="1:8" x14ac:dyDescent="0.3">
      <c r="A48" s="38" t="s">
        <v>200</v>
      </c>
      <c r="B48" s="38" t="s">
        <v>201</v>
      </c>
      <c r="C48" s="38">
        <v>11211</v>
      </c>
      <c r="D48" s="38" t="s">
        <v>203</v>
      </c>
      <c r="E48" s="38" t="s">
        <v>1022</v>
      </c>
      <c r="F48" s="38" t="s">
        <v>1031</v>
      </c>
      <c r="G48" s="38" t="s">
        <v>200</v>
      </c>
      <c r="H48" s="38" t="s">
        <v>201</v>
      </c>
    </row>
    <row r="49" spans="1:8" x14ac:dyDescent="0.3">
      <c r="A49" s="38" t="s">
        <v>723</v>
      </c>
      <c r="B49" s="38" t="s">
        <v>724</v>
      </c>
      <c r="C49" s="38">
        <v>30890</v>
      </c>
      <c r="D49" s="38" t="s">
        <v>673</v>
      </c>
      <c r="E49" s="38"/>
      <c r="F49" s="38" t="s">
        <v>1026</v>
      </c>
      <c r="G49" s="38" t="s">
        <v>1162</v>
      </c>
      <c r="H49" s="38" t="s">
        <v>724</v>
      </c>
    </row>
    <row r="50" spans="1:8" x14ac:dyDescent="0.3">
      <c r="A50" s="38" t="s">
        <v>725</v>
      </c>
      <c r="B50" s="38" t="s">
        <v>726</v>
      </c>
      <c r="C50" s="38">
        <v>11168</v>
      </c>
      <c r="D50" s="38" t="s">
        <v>673</v>
      </c>
      <c r="E50" s="38"/>
      <c r="F50" s="38" t="s">
        <v>1026</v>
      </c>
      <c r="G50" s="38" t="s">
        <v>725</v>
      </c>
      <c r="H50" s="38" t="s">
        <v>1163</v>
      </c>
    </row>
    <row r="51" spans="1:8" x14ac:dyDescent="0.3">
      <c r="A51" s="38" t="s">
        <v>606</v>
      </c>
      <c r="B51" s="38" t="s">
        <v>607</v>
      </c>
      <c r="C51" s="38">
        <v>11247</v>
      </c>
      <c r="D51" s="38" t="s">
        <v>591</v>
      </c>
      <c r="E51" s="38"/>
      <c r="F51" s="38" t="s">
        <v>1026</v>
      </c>
      <c r="G51" s="38" t="s">
        <v>1112</v>
      </c>
      <c r="H51" s="38" t="s">
        <v>1113</v>
      </c>
    </row>
    <row r="52" spans="1:8" x14ac:dyDescent="0.3">
      <c r="A52" s="38" t="s">
        <v>610</v>
      </c>
      <c r="B52" s="38" t="s">
        <v>611</v>
      </c>
      <c r="C52" s="38">
        <v>11027</v>
      </c>
      <c r="D52" s="38" t="s">
        <v>591</v>
      </c>
      <c r="E52" s="38"/>
      <c r="F52" s="38" t="s">
        <v>1026</v>
      </c>
      <c r="G52" s="38" t="s">
        <v>610</v>
      </c>
      <c r="H52" s="38" t="s">
        <v>1114</v>
      </c>
    </row>
    <row r="53" spans="1:8" x14ac:dyDescent="0.3">
      <c r="A53" s="38" t="s">
        <v>265</v>
      </c>
      <c r="B53" s="38" t="s">
        <v>266</v>
      </c>
      <c r="C53" s="38">
        <v>31824</v>
      </c>
      <c r="D53" s="38" t="s">
        <v>235</v>
      </c>
      <c r="E53" s="38"/>
      <c r="F53" s="38"/>
      <c r="G53" s="38"/>
      <c r="H53" s="38"/>
    </row>
    <row r="54" spans="1:8" x14ac:dyDescent="0.3">
      <c r="A54" s="38" t="s">
        <v>268</v>
      </c>
      <c r="B54" s="38" t="s">
        <v>269</v>
      </c>
      <c r="C54" s="38">
        <v>31825</v>
      </c>
      <c r="D54" s="38" t="s">
        <v>235</v>
      </c>
      <c r="E54" s="38"/>
      <c r="F54" s="38"/>
      <c r="G54" s="38"/>
      <c r="H54" s="38"/>
    </row>
    <row r="55" spans="1:8" x14ac:dyDescent="0.3">
      <c r="A55" s="38" t="s">
        <v>270</v>
      </c>
      <c r="B55" s="38" t="s">
        <v>271</v>
      </c>
      <c r="C55" s="38">
        <v>11134</v>
      </c>
      <c r="D55" s="38" t="s">
        <v>235</v>
      </c>
      <c r="E55" s="38"/>
      <c r="F55" s="38"/>
      <c r="G55" s="38"/>
      <c r="H55" s="38"/>
    </row>
    <row r="56" spans="1:8" x14ac:dyDescent="0.3">
      <c r="A56" s="38" t="s">
        <v>727</v>
      </c>
      <c r="B56" s="38" t="s">
        <v>728</v>
      </c>
      <c r="C56" s="38">
        <v>11160</v>
      </c>
      <c r="D56" s="38" t="s">
        <v>673</v>
      </c>
      <c r="E56" s="38"/>
      <c r="F56" s="38" t="s">
        <v>1026</v>
      </c>
      <c r="G56" s="38" t="s">
        <v>727</v>
      </c>
      <c r="H56" s="38" t="s">
        <v>1164</v>
      </c>
    </row>
    <row r="57" spans="1:8" x14ac:dyDescent="0.3">
      <c r="A57" s="38" t="s">
        <v>729</v>
      </c>
      <c r="B57" s="38" t="s">
        <v>730</v>
      </c>
      <c r="C57" s="38">
        <v>11115</v>
      </c>
      <c r="D57" s="38" t="s">
        <v>673</v>
      </c>
      <c r="E57" s="38"/>
      <c r="F57" s="38" t="s">
        <v>1026</v>
      </c>
      <c r="G57" s="38" t="s">
        <v>729</v>
      </c>
      <c r="H57" s="38" t="s">
        <v>1165</v>
      </c>
    </row>
    <row r="58" spans="1:8" x14ac:dyDescent="0.3">
      <c r="A58" s="38" t="s">
        <v>273</v>
      </c>
      <c r="B58" s="38" t="s">
        <v>274</v>
      </c>
      <c r="C58" s="38">
        <v>31829</v>
      </c>
      <c r="D58" s="38" t="s">
        <v>235</v>
      </c>
      <c r="E58" s="38"/>
      <c r="F58" s="38"/>
      <c r="G58" s="38"/>
      <c r="H58" s="38"/>
    </row>
    <row r="59" spans="1:8" x14ac:dyDescent="0.3">
      <c r="A59" s="38" t="s">
        <v>275</v>
      </c>
      <c r="B59" s="38" t="s">
        <v>276</v>
      </c>
      <c r="C59" s="38">
        <v>11035</v>
      </c>
      <c r="D59" s="38" t="s">
        <v>235</v>
      </c>
      <c r="E59" s="38"/>
      <c r="F59" s="38"/>
      <c r="G59" s="38"/>
      <c r="H59" s="38"/>
    </row>
    <row r="60" spans="1:8" x14ac:dyDescent="0.3">
      <c r="A60" s="38" t="s">
        <v>731</v>
      </c>
      <c r="B60" s="38" t="s">
        <v>732</v>
      </c>
      <c r="C60" s="38">
        <v>30881</v>
      </c>
      <c r="D60" s="38" t="s">
        <v>673</v>
      </c>
      <c r="E60" s="38"/>
      <c r="F60" s="38" t="s">
        <v>1026</v>
      </c>
      <c r="G60" s="38" t="s">
        <v>731</v>
      </c>
      <c r="H60" s="38" t="s">
        <v>732</v>
      </c>
    </row>
    <row r="61" spans="1:8" x14ac:dyDescent="0.3">
      <c r="A61" s="38" t="s">
        <v>733</v>
      </c>
      <c r="B61" s="38" t="s">
        <v>734</v>
      </c>
      <c r="C61" s="38">
        <v>11245</v>
      </c>
      <c r="D61" s="38" t="s">
        <v>673</v>
      </c>
      <c r="E61" s="38"/>
      <c r="F61" s="38" t="s">
        <v>1026</v>
      </c>
      <c r="G61" s="38" t="s">
        <v>733</v>
      </c>
      <c r="H61" s="38" t="s">
        <v>734</v>
      </c>
    </row>
    <row r="62" spans="1:8" x14ac:dyDescent="0.3">
      <c r="A62" s="38" t="s">
        <v>904</v>
      </c>
      <c r="B62" s="38" t="s">
        <v>905</v>
      </c>
      <c r="C62" s="38">
        <v>11241</v>
      </c>
      <c r="D62" s="38" t="s">
        <v>901</v>
      </c>
      <c r="E62" s="38"/>
      <c r="F62" s="38" t="s">
        <v>1044</v>
      </c>
      <c r="G62" s="38" t="s">
        <v>904</v>
      </c>
      <c r="H62" s="38" t="s">
        <v>1222</v>
      </c>
    </row>
    <row r="63" spans="1:8" x14ac:dyDescent="0.3">
      <c r="A63" s="38" t="s">
        <v>278</v>
      </c>
      <c r="B63" s="38" t="s">
        <v>279</v>
      </c>
      <c r="C63" s="38">
        <v>11243</v>
      </c>
      <c r="D63" s="38" t="s">
        <v>235</v>
      </c>
      <c r="E63" s="38" t="s">
        <v>1022</v>
      </c>
      <c r="F63" s="38" t="s">
        <v>1042</v>
      </c>
      <c r="G63" s="38" t="s">
        <v>278</v>
      </c>
      <c r="H63" s="38" t="s">
        <v>279</v>
      </c>
    </row>
    <row r="64" spans="1:8" x14ac:dyDescent="0.3">
      <c r="A64" s="38" t="s">
        <v>103</v>
      </c>
      <c r="B64" s="38" t="s">
        <v>104</v>
      </c>
      <c r="C64" s="38">
        <v>11237</v>
      </c>
      <c r="D64" s="38" t="s">
        <v>91</v>
      </c>
      <c r="E64" s="38"/>
      <c r="F64" s="38" t="s">
        <v>1026</v>
      </c>
      <c r="G64" s="38" t="s">
        <v>1030</v>
      </c>
      <c r="H64" s="38" t="s">
        <v>104</v>
      </c>
    </row>
    <row r="65" spans="1:8" x14ac:dyDescent="0.3">
      <c r="A65" s="38" t="s">
        <v>614</v>
      </c>
      <c r="B65" s="38" t="s">
        <v>615</v>
      </c>
      <c r="C65" s="38">
        <v>11008</v>
      </c>
      <c r="D65" s="38" t="s">
        <v>591</v>
      </c>
      <c r="E65" s="38"/>
      <c r="F65" s="38" t="s">
        <v>1026</v>
      </c>
      <c r="G65" s="38" t="s">
        <v>614</v>
      </c>
      <c r="H65" s="38" t="s">
        <v>615</v>
      </c>
    </row>
    <row r="66" spans="1:8" x14ac:dyDescent="0.3">
      <c r="A66" s="38" t="s">
        <v>735</v>
      </c>
      <c r="B66" s="38" t="s">
        <v>736</v>
      </c>
      <c r="C66" s="38">
        <v>11100</v>
      </c>
      <c r="D66" s="38" t="s">
        <v>673</v>
      </c>
      <c r="E66" s="38"/>
      <c r="F66" s="38" t="s">
        <v>1026</v>
      </c>
      <c r="G66" s="38" t="s">
        <v>1166</v>
      </c>
      <c r="H66" s="38" t="s">
        <v>736</v>
      </c>
    </row>
    <row r="67" spans="1:8" x14ac:dyDescent="0.3">
      <c r="A67" s="38" t="s">
        <v>474</v>
      </c>
      <c r="B67" s="38" t="s">
        <v>475</v>
      </c>
      <c r="C67" s="38">
        <v>10902</v>
      </c>
      <c r="D67" s="38" t="s">
        <v>468</v>
      </c>
      <c r="E67" s="38"/>
      <c r="F67" s="38" t="s">
        <v>1026</v>
      </c>
      <c r="G67" s="4" t="s">
        <v>1084</v>
      </c>
      <c r="H67" s="4" t="s">
        <v>1085</v>
      </c>
    </row>
    <row r="68" spans="1:8" x14ac:dyDescent="0.3">
      <c r="A68" s="38" t="s">
        <v>478</v>
      </c>
      <c r="B68" s="38" t="s">
        <v>479</v>
      </c>
      <c r="C68" s="38">
        <v>10903</v>
      </c>
      <c r="D68" s="38" t="s">
        <v>468</v>
      </c>
      <c r="E68" s="38"/>
      <c r="F68" s="38" t="s">
        <v>1026</v>
      </c>
      <c r="G68" s="4" t="s">
        <v>1084</v>
      </c>
      <c r="H68" s="4" t="s">
        <v>1085</v>
      </c>
    </row>
    <row r="69" spans="1:8" x14ac:dyDescent="0.3">
      <c r="A69" s="38" t="s">
        <v>737</v>
      </c>
      <c r="B69" s="38" t="s">
        <v>738</v>
      </c>
      <c r="C69" s="38">
        <v>11006</v>
      </c>
      <c r="D69" s="38" t="s">
        <v>673</v>
      </c>
      <c r="E69" s="38"/>
      <c r="F69" s="38" t="s">
        <v>1026</v>
      </c>
      <c r="G69" s="38" t="s">
        <v>1167</v>
      </c>
      <c r="H69" s="38" t="s">
        <v>738</v>
      </c>
    </row>
    <row r="70" spans="1:8" x14ac:dyDescent="0.3">
      <c r="A70" s="38" t="s">
        <v>282</v>
      </c>
      <c r="B70" s="38" t="s">
        <v>283</v>
      </c>
      <c r="C70" s="38">
        <v>31832</v>
      </c>
      <c r="D70" s="38" t="s">
        <v>235</v>
      </c>
      <c r="E70" s="38"/>
      <c r="F70" s="38"/>
      <c r="G70" s="38"/>
      <c r="H70" s="38"/>
    </row>
    <row r="71" spans="1:8" x14ac:dyDescent="0.3">
      <c r="A71" s="38" t="s">
        <v>285</v>
      </c>
      <c r="B71" s="38" t="s">
        <v>286</v>
      </c>
      <c r="C71" s="38">
        <v>31860</v>
      </c>
      <c r="D71" s="38" t="s">
        <v>235</v>
      </c>
      <c r="E71" s="38"/>
      <c r="F71" s="38"/>
      <c r="G71" s="38"/>
      <c r="H71" s="38"/>
    </row>
    <row r="72" spans="1:8" x14ac:dyDescent="0.3">
      <c r="A72" s="38" t="s">
        <v>481</v>
      </c>
      <c r="B72" s="38" t="s">
        <v>482</v>
      </c>
      <c r="C72" s="38">
        <v>26024</v>
      </c>
      <c r="D72" s="38" t="s">
        <v>468</v>
      </c>
      <c r="E72" s="38" t="s">
        <v>1022</v>
      </c>
      <c r="F72" s="38" t="s">
        <v>1023</v>
      </c>
      <c r="G72" s="38" t="s">
        <v>739</v>
      </c>
      <c r="H72" s="38" t="s">
        <v>740</v>
      </c>
    </row>
    <row r="73" spans="1:8" x14ac:dyDescent="0.3">
      <c r="A73" s="38" t="s">
        <v>484</v>
      </c>
      <c r="B73" s="38" t="s">
        <v>485</v>
      </c>
      <c r="C73" s="38">
        <v>26025</v>
      </c>
      <c r="D73" s="38" t="s">
        <v>468</v>
      </c>
      <c r="E73" s="38" t="s">
        <v>1022</v>
      </c>
      <c r="F73" s="38" t="s">
        <v>1023</v>
      </c>
      <c r="G73" s="38" t="s">
        <v>739</v>
      </c>
      <c r="H73" s="38" t="s">
        <v>740</v>
      </c>
    </row>
    <row r="74" spans="1:8" x14ac:dyDescent="0.3">
      <c r="A74" s="38" t="s">
        <v>486</v>
      </c>
      <c r="B74" s="38" t="s">
        <v>487</v>
      </c>
      <c r="C74" s="38">
        <v>10887</v>
      </c>
      <c r="D74" s="38" t="s">
        <v>468</v>
      </c>
      <c r="E74" s="38" t="s">
        <v>1022</v>
      </c>
      <c r="F74" s="38" t="s">
        <v>1023</v>
      </c>
      <c r="G74" s="38" t="s">
        <v>486</v>
      </c>
      <c r="H74" s="38" t="s">
        <v>487</v>
      </c>
    </row>
    <row r="75" spans="1:8" x14ac:dyDescent="0.3">
      <c r="A75" s="38" t="s">
        <v>739</v>
      </c>
      <c r="B75" s="38" t="s">
        <v>740</v>
      </c>
      <c r="C75" s="38">
        <v>10885</v>
      </c>
      <c r="D75" s="38" t="s">
        <v>673</v>
      </c>
      <c r="E75" s="38" t="s">
        <v>1022</v>
      </c>
      <c r="F75" s="38" t="s">
        <v>1023</v>
      </c>
      <c r="G75" s="38" t="s">
        <v>739</v>
      </c>
      <c r="H75" s="38" t="s">
        <v>740</v>
      </c>
    </row>
    <row r="76" spans="1:8" x14ac:dyDescent="0.3">
      <c r="A76" s="38" t="s">
        <v>109</v>
      </c>
      <c r="B76" s="38" t="s">
        <v>110</v>
      </c>
      <c r="C76" s="38">
        <v>10886</v>
      </c>
      <c r="D76" s="38" t="s">
        <v>91</v>
      </c>
      <c r="E76" s="38" t="s">
        <v>1022</v>
      </c>
      <c r="F76" s="38" t="s">
        <v>1031</v>
      </c>
      <c r="G76" s="38" t="s">
        <v>109</v>
      </c>
      <c r="H76" s="38" t="s">
        <v>110</v>
      </c>
    </row>
    <row r="77" spans="1:8" x14ac:dyDescent="0.3">
      <c r="A77" s="38" t="s">
        <v>741</v>
      </c>
      <c r="B77" s="38" t="s">
        <v>742</v>
      </c>
      <c r="C77" s="38">
        <v>10995</v>
      </c>
      <c r="D77" s="38" t="s">
        <v>673</v>
      </c>
      <c r="E77" s="38"/>
      <c r="F77" s="38" t="s">
        <v>1026</v>
      </c>
      <c r="G77" s="38" t="s">
        <v>1168</v>
      </c>
      <c r="H77" s="38" t="s">
        <v>742</v>
      </c>
    </row>
    <row r="78" spans="1:8" x14ac:dyDescent="0.3">
      <c r="A78" s="38" t="s">
        <v>618</v>
      </c>
      <c r="B78" s="38" t="s">
        <v>619</v>
      </c>
      <c r="C78" s="38">
        <v>10992</v>
      </c>
      <c r="D78" s="38" t="s">
        <v>591</v>
      </c>
      <c r="E78" s="38"/>
      <c r="F78" s="38" t="s">
        <v>1026</v>
      </c>
      <c r="G78" s="38" t="s">
        <v>618</v>
      </c>
      <c r="H78" s="38" t="s">
        <v>619</v>
      </c>
    </row>
    <row r="79" spans="1:8" x14ac:dyDescent="0.3">
      <c r="A79" s="38" t="s">
        <v>743</v>
      </c>
      <c r="B79" s="38" t="s">
        <v>744</v>
      </c>
      <c r="C79" s="38">
        <v>10997</v>
      </c>
      <c r="D79" s="38" t="s">
        <v>673</v>
      </c>
      <c r="E79" s="38"/>
      <c r="F79" s="38" t="s">
        <v>1026</v>
      </c>
      <c r="G79" s="38" t="s">
        <v>1169</v>
      </c>
      <c r="H79" s="38" t="s">
        <v>1170</v>
      </c>
    </row>
    <row r="80" spans="1:8" x14ac:dyDescent="0.3">
      <c r="A80" s="38" t="s">
        <v>746</v>
      </c>
      <c r="B80" s="38" t="s">
        <v>747</v>
      </c>
      <c r="C80" s="38">
        <v>11194</v>
      </c>
      <c r="D80" s="38" t="s">
        <v>673</v>
      </c>
      <c r="E80" s="38"/>
      <c r="F80" s="38" t="s">
        <v>1026</v>
      </c>
      <c r="G80" s="38" t="s">
        <v>746</v>
      </c>
      <c r="H80" s="38" t="s">
        <v>747</v>
      </c>
    </row>
    <row r="81" spans="1:8" x14ac:dyDescent="0.3">
      <c r="A81" s="38" t="s">
        <v>288</v>
      </c>
      <c r="B81" s="38" t="s">
        <v>289</v>
      </c>
      <c r="C81" s="38">
        <v>31835</v>
      </c>
      <c r="D81" s="38" t="s">
        <v>235</v>
      </c>
      <c r="E81" s="38"/>
      <c r="F81" s="38"/>
      <c r="G81" s="38"/>
      <c r="H81" s="38"/>
    </row>
    <row r="82" spans="1:8" x14ac:dyDescent="0.3">
      <c r="A82" s="38" t="s">
        <v>208</v>
      </c>
      <c r="B82" s="38" t="s">
        <v>209</v>
      </c>
      <c r="C82" s="38">
        <v>11248</v>
      </c>
      <c r="D82" s="38" t="s">
        <v>203</v>
      </c>
      <c r="E82" s="38"/>
      <c r="F82" s="38" t="s">
        <v>1026</v>
      </c>
      <c r="G82" s="38" t="s">
        <v>1051</v>
      </c>
      <c r="H82" s="38" t="s">
        <v>1052</v>
      </c>
    </row>
    <row r="83" spans="1:8" x14ac:dyDescent="0.3">
      <c r="A83" s="38" t="s">
        <v>748</v>
      </c>
      <c r="B83" s="38" t="s">
        <v>749</v>
      </c>
      <c r="C83" s="38">
        <v>30722</v>
      </c>
      <c r="D83" s="38" t="s">
        <v>673</v>
      </c>
      <c r="E83" s="38" t="s">
        <v>1022</v>
      </c>
      <c r="F83" s="38" t="s">
        <v>1023</v>
      </c>
      <c r="G83" s="38" t="s">
        <v>1171</v>
      </c>
      <c r="H83" s="38" t="s">
        <v>1172</v>
      </c>
    </row>
    <row r="84" spans="1:8" x14ac:dyDescent="0.3">
      <c r="A84" s="38" t="s">
        <v>751</v>
      </c>
      <c r="B84" s="38" t="s">
        <v>752</v>
      </c>
      <c r="C84" s="38">
        <v>10872</v>
      </c>
      <c r="D84" s="38" t="s">
        <v>673</v>
      </c>
      <c r="E84" s="38" t="s">
        <v>1022</v>
      </c>
      <c r="F84" s="38" t="s">
        <v>1023</v>
      </c>
      <c r="G84" s="38" t="s">
        <v>1171</v>
      </c>
      <c r="H84" s="38" t="s">
        <v>1172</v>
      </c>
    </row>
    <row r="85" spans="1:8" x14ac:dyDescent="0.3">
      <c r="A85" s="38" t="s">
        <v>488</v>
      </c>
      <c r="B85" s="38" t="s">
        <v>489</v>
      </c>
      <c r="C85" s="38">
        <v>10876</v>
      </c>
      <c r="D85" s="38" t="s">
        <v>468</v>
      </c>
      <c r="E85" s="38"/>
      <c r="F85" s="38" t="s">
        <v>1044</v>
      </c>
      <c r="G85" s="38" t="s">
        <v>488</v>
      </c>
      <c r="H85" s="38" t="s">
        <v>1086</v>
      </c>
    </row>
    <row r="86" spans="1:8" x14ac:dyDescent="0.3">
      <c r="A86" s="38" t="s">
        <v>754</v>
      </c>
      <c r="B86" s="38" t="s">
        <v>755</v>
      </c>
      <c r="C86" s="38">
        <v>10877</v>
      </c>
      <c r="D86" s="38" t="s">
        <v>673</v>
      </c>
      <c r="E86" s="38" t="s">
        <v>1022</v>
      </c>
      <c r="F86" s="38" t="s">
        <v>1023</v>
      </c>
      <c r="G86" s="38" t="s">
        <v>754</v>
      </c>
      <c r="H86" s="38" t="s">
        <v>755</v>
      </c>
    </row>
    <row r="87" spans="1:8" x14ac:dyDescent="0.3">
      <c r="A87" s="38" t="s">
        <v>758</v>
      </c>
      <c r="B87" s="38" t="s">
        <v>759</v>
      </c>
      <c r="C87" s="38">
        <v>10875</v>
      </c>
      <c r="D87" s="38" t="s">
        <v>673</v>
      </c>
      <c r="E87" s="38"/>
      <c r="F87" s="38" t="s">
        <v>1026</v>
      </c>
      <c r="G87" s="38" t="s">
        <v>758</v>
      </c>
      <c r="H87" s="38" t="s">
        <v>759</v>
      </c>
    </row>
    <row r="88" spans="1:8" x14ac:dyDescent="0.3">
      <c r="A88" s="38" t="s">
        <v>760</v>
      </c>
      <c r="B88" s="38" t="s">
        <v>761</v>
      </c>
      <c r="C88" s="38">
        <v>10878</v>
      </c>
      <c r="D88" s="38" t="s">
        <v>673</v>
      </c>
      <c r="E88" s="38" t="s">
        <v>1022</v>
      </c>
      <c r="F88" s="38" t="s">
        <v>1031</v>
      </c>
      <c r="G88" s="38" t="s">
        <v>760</v>
      </c>
      <c r="H88" s="38" t="s">
        <v>761</v>
      </c>
    </row>
    <row r="89" spans="1:8" x14ac:dyDescent="0.3">
      <c r="A89" s="38" t="s">
        <v>150</v>
      </c>
      <c r="B89" s="38" t="s">
        <v>151</v>
      </c>
      <c r="C89" s="38">
        <v>10869</v>
      </c>
      <c r="D89" s="38" t="s">
        <v>148</v>
      </c>
      <c r="E89" s="38"/>
      <c r="F89" s="38" t="s">
        <v>1026</v>
      </c>
      <c r="G89" s="38" t="s">
        <v>1036</v>
      </c>
      <c r="H89" s="38" t="s">
        <v>1037</v>
      </c>
    </row>
    <row r="90" spans="1:8" x14ac:dyDescent="0.3">
      <c r="A90" s="38" t="s">
        <v>154</v>
      </c>
      <c r="B90" s="38" t="s">
        <v>155</v>
      </c>
      <c r="C90" s="38">
        <v>10870</v>
      </c>
      <c r="D90" s="38" t="s">
        <v>148</v>
      </c>
      <c r="E90" s="38"/>
      <c r="F90" s="38" t="s">
        <v>1026</v>
      </c>
      <c r="G90" s="38" t="s">
        <v>1036</v>
      </c>
      <c r="H90" s="38" t="s">
        <v>1037</v>
      </c>
    </row>
    <row r="91" spans="1:8" x14ac:dyDescent="0.3">
      <c r="A91" s="38" t="s">
        <v>621</v>
      </c>
      <c r="B91" s="38" t="s">
        <v>622</v>
      </c>
      <c r="C91" s="38">
        <v>34379</v>
      </c>
      <c r="D91" s="38" t="s">
        <v>591</v>
      </c>
      <c r="E91" s="38"/>
      <c r="F91" s="38" t="s">
        <v>1026</v>
      </c>
      <c r="G91" s="38" t="s">
        <v>1115</v>
      </c>
      <c r="H91" s="38" t="s">
        <v>1037</v>
      </c>
    </row>
    <row r="92" spans="1:8" x14ac:dyDescent="0.3">
      <c r="A92" s="38" t="s">
        <v>291</v>
      </c>
      <c r="B92" s="38" t="s">
        <v>292</v>
      </c>
      <c r="C92" s="38">
        <v>31837</v>
      </c>
      <c r="D92" s="38" t="s">
        <v>235</v>
      </c>
      <c r="E92" s="38"/>
      <c r="F92" s="38"/>
      <c r="G92" s="38"/>
      <c r="H92" s="38"/>
    </row>
    <row r="93" spans="1:8" x14ac:dyDescent="0.3">
      <c r="A93" s="38" t="s">
        <v>763</v>
      </c>
      <c r="B93" s="38" t="s">
        <v>764</v>
      </c>
      <c r="C93" s="38">
        <v>11101</v>
      </c>
      <c r="D93" s="38" t="s">
        <v>673</v>
      </c>
      <c r="E93" s="38"/>
      <c r="F93" s="38" t="s">
        <v>1026</v>
      </c>
      <c r="G93" s="38" t="s">
        <v>1173</v>
      </c>
      <c r="H93" s="38" t="s">
        <v>1174</v>
      </c>
    </row>
    <row r="94" spans="1:8" x14ac:dyDescent="0.3">
      <c r="A94" s="38" t="s">
        <v>765</v>
      </c>
      <c r="B94" s="38" t="s">
        <v>766</v>
      </c>
      <c r="C94" s="38">
        <v>11030</v>
      </c>
      <c r="D94" s="38" t="s">
        <v>673</v>
      </c>
      <c r="E94" s="38"/>
      <c r="F94" s="38" t="s">
        <v>1026</v>
      </c>
      <c r="G94" s="38" t="s">
        <v>1175</v>
      </c>
      <c r="H94" s="38" t="s">
        <v>766</v>
      </c>
    </row>
    <row r="95" spans="1:8" x14ac:dyDescent="0.3">
      <c r="A95" s="38" t="s">
        <v>907</v>
      </c>
      <c r="B95" s="38" t="s">
        <v>908</v>
      </c>
      <c r="C95" s="38">
        <v>26135</v>
      </c>
      <c r="D95" s="38" t="s">
        <v>901</v>
      </c>
      <c r="E95" s="38"/>
      <c r="F95" s="38" t="s">
        <v>1026</v>
      </c>
      <c r="G95" s="38" t="s">
        <v>1223</v>
      </c>
      <c r="H95" s="38" t="s">
        <v>1224</v>
      </c>
    </row>
    <row r="96" spans="1:8" x14ac:dyDescent="0.3">
      <c r="A96" s="38" t="s">
        <v>767</v>
      </c>
      <c r="B96" s="38" t="s">
        <v>768</v>
      </c>
      <c r="C96" s="38">
        <v>10991</v>
      </c>
      <c r="D96" s="38" t="s">
        <v>673</v>
      </c>
      <c r="E96" s="38"/>
      <c r="F96" s="38" t="s">
        <v>1026</v>
      </c>
      <c r="G96" s="38" t="s">
        <v>1176</v>
      </c>
      <c r="H96" s="38" t="s">
        <v>768</v>
      </c>
    </row>
    <row r="97" spans="1:8" x14ac:dyDescent="0.3">
      <c r="A97" s="46" t="s">
        <v>1490</v>
      </c>
      <c r="B97" s="46" t="s">
        <v>1475</v>
      </c>
      <c r="C97" s="46">
        <v>10962</v>
      </c>
      <c r="D97" s="47" t="s">
        <v>673</v>
      </c>
      <c r="E97" s="46"/>
      <c r="F97" s="46" t="s">
        <v>1026</v>
      </c>
      <c r="G97" s="71" t="s">
        <v>1495</v>
      </c>
      <c r="H97" s="46" t="s">
        <v>1475</v>
      </c>
    </row>
    <row r="98" spans="1:8" x14ac:dyDescent="0.3">
      <c r="A98" s="38" t="s">
        <v>492</v>
      </c>
      <c r="B98" s="38" t="s">
        <v>493</v>
      </c>
      <c r="C98" s="38">
        <v>10961</v>
      </c>
      <c r="D98" s="38" t="s">
        <v>468</v>
      </c>
      <c r="E98" s="38"/>
      <c r="F98" s="38" t="s">
        <v>1026</v>
      </c>
      <c r="G98" s="38" t="s">
        <v>492</v>
      </c>
      <c r="H98" s="38" t="s">
        <v>493</v>
      </c>
    </row>
    <row r="99" spans="1:8" x14ac:dyDescent="0.3">
      <c r="A99" s="38" t="s">
        <v>71</v>
      </c>
      <c r="B99" s="38" t="s">
        <v>72</v>
      </c>
      <c r="C99" s="38">
        <v>11176</v>
      </c>
      <c r="D99" s="38" t="s">
        <v>1027</v>
      </c>
      <c r="E99" s="38"/>
      <c r="F99" s="38" t="s">
        <v>1026</v>
      </c>
      <c r="G99" s="38" t="s">
        <v>1028</v>
      </c>
      <c r="H99" s="38" t="s">
        <v>1029</v>
      </c>
    </row>
    <row r="100" spans="1:8" x14ac:dyDescent="0.3">
      <c r="A100" s="38" t="s">
        <v>294</v>
      </c>
      <c r="B100" s="38" t="s">
        <v>295</v>
      </c>
      <c r="C100" s="38">
        <v>31839</v>
      </c>
      <c r="D100" s="38" t="s">
        <v>235</v>
      </c>
      <c r="E100" s="38"/>
      <c r="F100" s="38"/>
      <c r="G100" s="38"/>
      <c r="H100" s="38"/>
    </row>
    <row r="101" spans="1:8" x14ac:dyDescent="0.3">
      <c r="A101" s="38" t="s">
        <v>496</v>
      </c>
      <c r="B101" s="38" t="s">
        <v>497</v>
      </c>
      <c r="C101" s="38">
        <v>10900</v>
      </c>
      <c r="D101" s="38" t="s">
        <v>468</v>
      </c>
      <c r="E101" s="38"/>
      <c r="F101" s="38" t="s">
        <v>1026</v>
      </c>
      <c r="G101" s="38" t="s">
        <v>1087</v>
      </c>
      <c r="H101" s="38" t="s">
        <v>1088</v>
      </c>
    </row>
    <row r="102" spans="1:8" x14ac:dyDescent="0.3">
      <c r="A102" s="38" t="s">
        <v>769</v>
      </c>
      <c r="B102" s="38" t="s">
        <v>770</v>
      </c>
      <c r="C102" s="38">
        <v>11139</v>
      </c>
      <c r="D102" s="38" t="s">
        <v>673</v>
      </c>
      <c r="E102" s="38"/>
      <c r="F102" s="38" t="s">
        <v>1044</v>
      </c>
      <c r="G102" s="38" t="s">
        <v>1177</v>
      </c>
      <c r="H102" s="38" t="s">
        <v>1178</v>
      </c>
    </row>
    <row r="103" spans="1:8" x14ac:dyDescent="0.3">
      <c r="A103" s="38" t="s">
        <v>771</v>
      </c>
      <c r="B103" s="38" t="s">
        <v>772</v>
      </c>
      <c r="C103" s="38">
        <v>31840</v>
      </c>
      <c r="D103" s="38" t="s">
        <v>673</v>
      </c>
      <c r="E103" s="38"/>
      <c r="F103" s="38" t="s">
        <v>1026</v>
      </c>
      <c r="G103" s="38" t="s">
        <v>1179</v>
      </c>
      <c r="H103" s="38" t="s">
        <v>772</v>
      </c>
    </row>
    <row r="104" spans="1:8" x14ac:dyDescent="0.3">
      <c r="A104" s="38" t="s">
        <v>296</v>
      </c>
      <c r="B104" s="38" t="s">
        <v>297</v>
      </c>
      <c r="C104" s="38">
        <v>31841</v>
      </c>
      <c r="D104" s="38" t="s">
        <v>235</v>
      </c>
      <c r="E104" s="38"/>
      <c r="F104" s="38"/>
      <c r="G104" s="38"/>
      <c r="H104" s="38"/>
    </row>
    <row r="105" spans="1:8" x14ac:dyDescent="0.3">
      <c r="A105" s="38" t="s">
        <v>773</v>
      </c>
      <c r="B105" s="38" t="s">
        <v>774</v>
      </c>
      <c r="C105" s="38">
        <v>11174</v>
      </c>
      <c r="D105" s="38" t="s">
        <v>673</v>
      </c>
      <c r="E105" s="38"/>
      <c r="F105" s="38" t="s">
        <v>1026</v>
      </c>
      <c r="G105" s="38" t="s">
        <v>773</v>
      </c>
      <c r="H105" s="38" t="s">
        <v>774</v>
      </c>
    </row>
    <row r="106" spans="1:8" x14ac:dyDescent="0.3">
      <c r="A106" s="38" t="s">
        <v>157</v>
      </c>
      <c r="B106" s="38" t="s">
        <v>158</v>
      </c>
      <c r="C106" s="38">
        <v>11050</v>
      </c>
      <c r="D106" s="38" t="s">
        <v>148</v>
      </c>
      <c r="E106" s="38" t="s">
        <v>1022</v>
      </c>
      <c r="F106" s="38" t="s">
        <v>1023</v>
      </c>
      <c r="G106" s="38" t="s">
        <v>1038</v>
      </c>
      <c r="H106" s="38" t="s">
        <v>159</v>
      </c>
    </row>
    <row r="107" spans="1:8" x14ac:dyDescent="0.3">
      <c r="A107" s="38" t="s">
        <v>362</v>
      </c>
      <c r="B107" s="38" t="s">
        <v>363</v>
      </c>
      <c r="C107" s="38">
        <v>11051</v>
      </c>
      <c r="D107" s="38" t="s">
        <v>364</v>
      </c>
      <c r="E107" s="38" t="s">
        <v>1022</v>
      </c>
      <c r="F107" s="38" t="s">
        <v>1023</v>
      </c>
      <c r="G107" s="38" t="s">
        <v>1038</v>
      </c>
      <c r="H107" s="38" t="s">
        <v>159</v>
      </c>
    </row>
    <row r="108" spans="1:8" x14ac:dyDescent="0.3">
      <c r="A108" s="38" t="s">
        <v>298</v>
      </c>
      <c r="B108" s="38" t="s">
        <v>299</v>
      </c>
      <c r="C108" s="38">
        <v>11044</v>
      </c>
      <c r="D108" s="38" t="s">
        <v>235</v>
      </c>
      <c r="E108" s="38"/>
      <c r="F108" s="38" t="s">
        <v>1026</v>
      </c>
      <c r="G108" s="38" t="s">
        <v>1063</v>
      </c>
      <c r="H108" s="38" t="s">
        <v>1064</v>
      </c>
    </row>
    <row r="109" spans="1:8" x14ac:dyDescent="0.3">
      <c r="A109" s="38" t="s">
        <v>498</v>
      </c>
      <c r="B109" s="38" t="s">
        <v>499</v>
      </c>
      <c r="C109" s="38">
        <v>10958</v>
      </c>
      <c r="D109" s="38" t="s">
        <v>468</v>
      </c>
      <c r="E109" s="38"/>
      <c r="F109" s="38" t="s">
        <v>1026</v>
      </c>
      <c r="G109" s="38" t="s">
        <v>498</v>
      </c>
      <c r="H109" s="38" t="s">
        <v>499</v>
      </c>
    </row>
    <row r="110" spans="1:8" x14ac:dyDescent="0.3">
      <c r="A110" s="38" t="s">
        <v>625</v>
      </c>
      <c r="B110" s="38" t="s">
        <v>626</v>
      </c>
      <c r="C110" s="38">
        <v>11128</v>
      </c>
      <c r="D110" s="38" t="s">
        <v>591</v>
      </c>
      <c r="E110" s="38"/>
      <c r="F110" s="38" t="s">
        <v>1026</v>
      </c>
      <c r="G110" s="38" t="s">
        <v>625</v>
      </c>
      <c r="H110" s="38" t="s">
        <v>1116</v>
      </c>
    </row>
    <row r="111" spans="1:8" x14ac:dyDescent="0.3">
      <c r="A111" s="46" t="s">
        <v>1491</v>
      </c>
      <c r="B111" s="46" t="s">
        <v>1494</v>
      </c>
      <c r="C111" s="46">
        <v>30160</v>
      </c>
      <c r="D111" s="47" t="s">
        <v>673</v>
      </c>
      <c r="E111" s="46"/>
      <c r="F111" s="57" t="s">
        <v>1026</v>
      </c>
      <c r="G111" s="46" t="s">
        <v>1491</v>
      </c>
      <c r="H111" s="46" t="s">
        <v>1476</v>
      </c>
    </row>
    <row r="112" spans="1:8" x14ac:dyDescent="0.3">
      <c r="A112" s="38" t="s">
        <v>911</v>
      </c>
      <c r="B112" s="38" t="s">
        <v>912</v>
      </c>
      <c r="C112" s="38">
        <v>30213</v>
      </c>
      <c r="D112" s="38" t="s">
        <v>901</v>
      </c>
      <c r="E112" s="38"/>
      <c r="F112" s="38" t="s">
        <v>1026</v>
      </c>
      <c r="G112" s="38" t="s">
        <v>911</v>
      </c>
      <c r="H112" s="38" t="s">
        <v>1225</v>
      </c>
    </row>
    <row r="113" spans="1:8" x14ac:dyDescent="0.3">
      <c r="A113" s="38" t="s">
        <v>915</v>
      </c>
      <c r="B113" s="38" t="s">
        <v>916</v>
      </c>
      <c r="C113" s="38">
        <v>11179</v>
      </c>
      <c r="D113" s="38" t="s">
        <v>901</v>
      </c>
      <c r="E113" s="38"/>
      <c r="F113" s="38" t="s">
        <v>1026</v>
      </c>
      <c r="G113" s="38" t="s">
        <v>915</v>
      </c>
      <c r="H113" s="38" t="s">
        <v>916</v>
      </c>
    </row>
    <row r="114" spans="1:8" x14ac:dyDescent="0.3">
      <c r="A114" s="38" t="s">
        <v>775</v>
      </c>
      <c r="B114" s="38" t="s">
        <v>776</v>
      </c>
      <c r="C114" s="38">
        <v>10924</v>
      </c>
      <c r="D114" s="38" t="s">
        <v>673</v>
      </c>
      <c r="E114" s="38"/>
      <c r="F114" s="38" t="s">
        <v>1026</v>
      </c>
      <c r="G114" s="38" t="s">
        <v>775</v>
      </c>
      <c r="H114" s="38" t="s">
        <v>776</v>
      </c>
    </row>
    <row r="115" spans="1:8" x14ac:dyDescent="0.3">
      <c r="A115" s="38" t="s">
        <v>628</v>
      </c>
      <c r="B115" s="38" t="s">
        <v>629</v>
      </c>
      <c r="C115" s="38">
        <v>11223</v>
      </c>
      <c r="D115" s="38" t="s">
        <v>591</v>
      </c>
      <c r="E115" s="38"/>
      <c r="F115" s="38" t="s">
        <v>1026</v>
      </c>
      <c r="G115" s="38" t="s">
        <v>1117</v>
      </c>
      <c r="H115" s="38" t="s">
        <v>629</v>
      </c>
    </row>
    <row r="116" spans="1:8" x14ac:dyDescent="0.3">
      <c r="A116" s="38" t="s">
        <v>633</v>
      </c>
      <c r="B116" s="38" t="s">
        <v>634</v>
      </c>
      <c r="C116" s="38">
        <v>11152</v>
      </c>
      <c r="D116" s="38" t="s">
        <v>591</v>
      </c>
      <c r="E116" s="38"/>
      <c r="F116" s="38" t="s">
        <v>1026</v>
      </c>
      <c r="G116" s="38" t="s">
        <v>1118</v>
      </c>
      <c r="H116" s="38" t="s">
        <v>1119</v>
      </c>
    </row>
    <row r="117" spans="1:8" x14ac:dyDescent="0.3">
      <c r="A117" s="38" t="s">
        <v>777</v>
      </c>
      <c r="B117" s="38" t="s">
        <v>778</v>
      </c>
      <c r="C117" s="38">
        <v>11153</v>
      </c>
      <c r="D117" s="38" t="s">
        <v>673</v>
      </c>
      <c r="E117" s="38" t="s">
        <v>1022</v>
      </c>
      <c r="F117" s="38" t="s">
        <v>1042</v>
      </c>
      <c r="G117" s="38" t="s">
        <v>777</v>
      </c>
      <c r="H117" s="38" t="s">
        <v>778</v>
      </c>
    </row>
    <row r="118" spans="1:8" x14ac:dyDescent="0.3">
      <c r="A118" s="38" t="s">
        <v>780</v>
      </c>
      <c r="B118" s="38" t="s">
        <v>781</v>
      </c>
      <c r="C118" s="38">
        <v>30857</v>
      </c>
      <c r="D118" s="38" t="s">
        <v>673</v>
      </c>
      <c r="E118" s="38"/>
      <c r="F118" s="38" t="s">
        <v>1026</v>
      </c>
      <c r="G118" s="38" t="s">
        <v>1180</v>
      </c>
      <c r="H118" s="38" t="s">
        <v>781</v>
      </c>
    </row>
    <row r="119" spans="1:8" x14ac:dyDescent="0.3">
      <c r="A119" s="38" t="s">
        <v>636</v>
      </c>
      <c r="B119" s="38" t="s">
        <v>637</v>
      </c>
      <c r="C119" s="38">
        <v>11111</v>
      </c>
      <c r="D119" s="38" t="s">
        <v>591</v>
      </c>
      <c r="E119" s="38"/>
      <c r="F119" s="38" t="s">
        <v>1026</v>
      </c>
      <c r="G119" s="38" t="s">
        <v>1120</v>
      </c>
      <c r="H119" s="38" t="s">
        <v>637</v>
      </c>
    </row>
    <row r="120" spans="1:8" x14ac:dyDescent="0.3">
      <c r="A120" s="38" t="s">
        <v>502</v>
      </c>
      <c r="B120" s="38" t="s">
        <v>503</v>
      </c>
      <c r="C120" s="38">
        <v>11170</v>
      </c>
      <c r="D120" s="38" t="s">
        <v>468</v>
      </c>
      <c r="E120" s="38"/>
      <c r="F120" s="38" t="s">
        <v>1026</v>
      </c>
      <c r="G120" s="38" t="s">
        <v>502</v>
      </c>
      <c r="H120" s="38" t="s">
        <v>503</v>
      </c>
    </row>
    <row r="121" spans="1:8" x14ac:dyDescent="0.3">
      <c r="A121" s="38" t="s">
        <v>114</v>
      </c>
      <c r="B121" s="38" t="s">
        <v>988</v>
      </c>
      <c r="C121" s="38">
        <v>11021</v>
      </c>
      <c r="D121" s="38" t="s">
        <v>91</v>
      </c>
      <c r="E121" s="38" t="s">
        <v>1022</v>
      </c>
      <c r="F121" s="38" t="s">
        <v>1031</v>
      </c>
      <c r="G121" s="38" t="s">
        <v>114</v>
      </c>
      <c r="H121" s="38" t="s">
        <v>115</v>
      </c>
    </row>
    <row r="122" spans="1:8" x14ac:dyDescent="0.3">
      <c r="A122" s="38" t="s">
        <v>302</v>
      </c>
      <c r="B122" s="38" t="s">
        <v>303</v>
      </c>
      <c r="C122" s="38">
        <v>11001</v>
      </c>
      <c r="D122" s="38" t="s">
        <v>235</v>
      </c>
      <c r="E122" s="38"/>
      <c r="F122" s="38" t="s">
        <v>234</v>
      </c>
      <c r="G122" s="38" t="s">
        <v>1065</v>
      </c>
      <c r="H122" s="38" t="s">
        <v>303</v>
      </c>
    </row>
    <row r="123" spans="1:8" x14ac:dyDescent="0.3">
      <c r="A123" s="38" t="s">
        <v>782</v>
      </c>
      <c r="B123" s="38" t="s">
        <v>783</v>
      </c>
      <c r="C123" s="38">
        <v>11116</v>
      </c>
      <c r="D123" s="38" t="s">
        <v>673</v>
      </c>
      <c r="E123" s="38"/>
      <c r="F123" s="38" t="s">
        <v>1026</v>
      </c>
      <c r="G123" s="38" t="s">
        <v>1181</v>
      </c>
      <c r="H123" s="38" t="s">
        <v>783</v>
      </c>
    </row>
    <row r="124" spans="1:8" x14ac:dyDescent="0.3">
      <c r="A124" s="38" t="s">
        <v>918</v>
      </c>
      <c r="B124" s="38" t="s">
        <v>919</v>
      </c>
      <c r="C124" s="38">
        <v>11166</v>
      </c>
      <c r="D124" s="38" t="s">
        <v>901</v>
      </c>
      <c r="E124" s="38"/>
      <c r="F124" s="38" t="s">
        <v>1026</v>
      </c>
      <c r="G124" s="38" t="s">
        <v>918</v>
      </c>
      <c r="H124" s="38" t="s">
        <v>919</v>
      </c>
    </row>
    <row r="125" spans="1:8" x14ac:dyDescent="0.3">
      <c r="A125" s="38" t="s">
        <v>640</v>
      </c>
      <c r="B125" s="38" t="s">
        <v>641</v>
      </c>
      <c r="C125" s="38">
        <v>11163</v>
      </c>
      <c r="D125" s="38" t="s">
        <v>591</v>
      </c>
      <c r="E125" s="38"/>
      <c r="F125" s="38" t="s">
        <v>1026</v>
      </c>
      <c r="G125" s="38" t="s">
        <v>1121</v>
      </c>
      <c r="H125" s="38" t="s">
        <v>1122</v>
      </c>
    </row>
    <row r="126" spans="1:8" x14ac:dyDescent="0.3">
      <c r="A126" s="38" t="s">
        <v>665</v>
      </c>
      <c r="B126" s="38" t="s">
        <v>666</v>
      </c>
      <c r="C126" s="38">
        <v>11165</v>
      </c>
      <c r="D126" s="38" t="s">
        <v>668</v>
      </c>
      <c r="E126" s="38"/>
      <c r="F126" s="38" t="s">
        <v>1026</v>
      </c>
      <c r="G126" s="38" t="s">
        <v>1137</v>
      </c>
      <c r="H126" s="38" t="s">
        <v>1138</v>
      </c>
    </row>
    <row r="127" spans="1:8" x14ac:dyDescent="0.3">
      <c r="A127" s="38" t="s">
        <v>784</v>
      </c>
      <c r="B127" s="38" t="s">
        <v>785</v>
      </c>
      <c r="C127" s="38">
        <v>30883</v>
      </c>
      <c r="D127" s="38" t="s">
        <v>673</v>
      </c>
      <c r="E127" s="38"/>
      <c r="F127" s="38" t="s">
        <v>1026</v>
      </c>
      <c r="G127" s="38" t="s">
        <v>784</v>
      </c>
      <c r="H127" s="38" t="s">
        <v>785</v>
      </c>
    </row>
    <row r="128" spans="1:8" x14ac:dyDescent="0.3">
      <c r="A128" s="38" t="s">
        <v>922</v>
      </c>
      <c r="B128" s="38" t="s">
        <v>923</v>
      </c>
      <c r="C128" s="38">
        <v>10980</v>
      </c>
      <c r="D128" s="38" t="s">
        <v>901</v>
      </c>
      <c r="E128" s="38" t="s">
        <v>1022</v>
      </c>
      <c r="F128" s="38" t="s">
        <v>1023</v>
      </c>
      <c r="G128" s="38" t="s">
        <v>1039</v>
      </c>
      <c r="H128" s="38" t="s">
        <v>1040</v>
      </c>
    </row>
    <row r="129" spans="1:8" x14ac:dyDescent="0.3">
      <c r="A129" s="38" t="s">
        <v>162</v>
      </c>
      <c r="B129" s="38" t="s">
        <v>163</v>
      </c>
      <c r="C129" s="38">
        <v>34366</v>
      </c>
      <c r="D129" s="38" t="s">
        <v>148</v>
      </c>
      <c r="E129" s="38" t="s">
        <v>1022</v>
      </c>
      <c r="F129" s="38" t="s">
        <v>1023</v>
      </c>
      <c r="G129" s="38" t="s">
        <v>1039</v>
      </c>
      <c r="H129" s="38" t="s">
        <v>1040</v>
      </c>
    </row>
    <row r="130" spans="1:8" x14ac:dyDescent="0.3">
      <c r="A130" s="38" t="s">
        <v>786</v>
      </c>
      <c r="B130" s="38" t="s">
        <v>787</v>
      </c>
      <c r="C130" s="38">
        <v>11203</v>
      </c>
      <c r="D130" s="38" t="s">
        <v>673</v>
      </c>
      <c r="E130" s="38"/>
      <c r="F130" s="38" t="s">
        <v>1026</v>
      </c>
      <c r="G130" s="38" t="s">
        <v>786</v>
      </c>
      <c r="H130" s="38" t="s">
        <v>1182</v>
      </c>
    </row>
    <row r="131" spans="1:8" x14ac:dyDescent="0.3">
      <c r="A131" s="38" t="s">
        <v>927</v>
      </c>
      <c r="B131" s="38" t="s">
        <v>928</v>
      </c>
      <c r="C131" s="38">
        <v>30898</v>
      </c>
      <c r="D131" s="38" t="s">
        <v>901</v>
      </c>
      <c r="E131" s="38"/>
      <c r="F131" s="38" t="s">
        <v>1044</v>
      </c>
      <c r="G131" s="38" t="s">
        <v>1226</v>
      </c>
      <c r="H131" s="38" t="s">
        <v>1227</v>
      </c>
    </row>
    <row r="132" spans="1:8" x14ac:dyDescent="0.3">
      <c r="A132" s="38" t="s">
        <v>788</v>
      </c>
      <c r="B132" s="38" t="s">
        <v>789</v>
      </c>
      <c r="C132" s="38">
        <v>10914</v>
      </c>
      <c r="D132" s="38" t="s">
        <v>673</v>
      </c>
      <c r="E132" s="38"/>
      <c r="F132" s="38" t="s">
        <v>1026</v>
      </c>
      <c r="G132" s="38" t="s">
        <v>788</v>
      </c>
      <c r="H132" s="38" t="s">
        <v>789</v>
      </c>
    </row>
    <row r="133" spans="1:8" x14ac:dyDescent="0.3">
      <c r="A133" s="38" t="s">
        <v>506</v>
      </c>
      <c r="B133" s="38" t="s">
        <v>507</v>
      </c>
      <c r="C133" s="38">
        <v>10899</v>
      </c>
      <c r="D133" s="38" t="s">
        <v>468</v>
      </c>
      <c r="E133" s="38"/>
      <c r="F133" s="38" t="s">
        <v>1026</v>
      </c>
      <c r="G133" s="38" t="s">
        <v>506</v>
      </c>
      <c r="H133" s="38" t="s">
        <v>507</v>
      </c>
    </row>
    <row r="134" spans="1:8" x14ac:dyDescent="0.3">
      <c r="A134" s="38" t="s">
        <v>509</v>
      </c>
      <c r="B134" s="38" t="s">
        <v>510</v>
      </c>
      <c r="C134" s="38">
        <v>10898</v>
      </c>
      <c r="D134" s="38" t="s">
        <v>468</v>
      </c>
      <c r="E134" s="38"/>
      <c r="F134" s="38" t="s">
        <v>1026</v>
      </c>
      <c r="G134" s="38" t="s">
        <v>509</v>
      </c>
      <c r="H134" s="38" t="s">
        <v>510</v>
      </c>
    </row>
    <row r="135" spans="1:8" x14ac:dyDescent="0.3">
      <c r="A135" s="38" t="s">
        <v>305</v>
      </c>
      <c r="B135" s="38" t="s">
        <v>306</v>
      </c>
      <c r="C135" s="38">
        <v>31845</v>
      </c>
      <c r="D135" s="38" t="s">
        <v>235</v>
      </c>
      <c r="E135" s="38"/>
      <c r="F135" s="38"/>
      <c r="G135" s="38"/>
      <c r="H135" s="38"/>
    </row>
    <row r="136" spans="1:8" x14ac:dyDescent="0.3">
      <c r="A136" s="38" t="s">
        <v>119</v>
      </c>
      <c r="B136" s="38" t="s">
        <v>120</v>
      </c>
      <c r="C136" s="38">
        <v>10863</v>
      </c>
      <c r="D136" s="38" t="s">
        <v>91</v>
      </c>
      <c r="E136" s="38" t="s">
        <v>1022</v>
      </c>
      <c r="F136" s="38" t="s">
        <v>1031</v>
      </c>
      <c r="G136" s="38" t="s">
        <v>119</v>
      </c>
      <c r="H136" s="38" t="s">
        <v>120</v>
      </c>
    </row>
    <row r="137" spans="1:8" x14ac:dyDescent="0.3">
      <c r="A137" s="38" t="s">
        <v>307</v>
      </c>
      <c r="B137" s="38" t="s">
        <v>308</v>
      </c>
      <c r="C137" s="38">
        <v>31846</v>
      </c>
      <c r="D137" s="38" t="s">
        <v>235</v>
      </c>
      <c r="E137" s="38"/>
      <c r="F137" s="38"/>
      <c r="G137" s="38"/>
      <c r="H137" s="38"/>
    </row>
    <row r="138" spans="1:8" x14ac:dyDescent="0.3">
      <c r="A138" s="38" t="s">
        <v>309</v>
      </c>
      <c r="B138" s="38" t="s">
        <v>310</v>
      </c>
      <c r="C138" s="38">
        <v>29720</v>
      </c>
      <c r="D138" s="38" t="s">
        <v>235</v>
      </c>
      <c r="E138" s="38"/>
      <c r="F138" s="38"/>
      <c r="G138" s="38"/>
      <c r="H138" s="38"/>
    </row>
    <row r="139" spans="1:8" x14ac:dyDescent="0.3">
      <c r="A139" s="38" t="s">
        <v>312</v>
      </c>
      <c r="B139" s="38" t="s">
        <v>1066</v>
      </c>
      <c r="C139" s="38">
        <v>11025</v>
      </c>
      <c r="D139" s="38" t="s">
        <v>235</v>
      </c>
      <c r="E139" s="38"/>
      <c r="F139" s="38" t="s">
        <v>234</v>
      </c>
      <c r="G139" s="38" t="s">
        <v>1066</v>
      </c>
      <c r="H139" s="38" t="s">
        <v>312</v>
      </c>
    </row>
    <row r="140" spans="1:8" x14ac:dyDescent="0.3">
      <c r="A140" s="38" t="s">
        <v>790</v>
      </c>
      <c r="B140" s="38" t="s">
        <v>791</v>
      </c>
      <c r="C140" s="38">
        <v>30886</v>
      </c>
      <c r="D140" s="38" t="s">
        <v>673</v>
      </c>
      <c r="E140" s="38"/>
      <c r="F140" s="38" t="s">
        <v>1026</v>
      </c>
      <c r="G140" s="38" t="s">
        <v>790</v>
      </c>
      <c r="H140" s="38" t="s">
        <v>791</v>
      </c>
    </row>
    <row r="141" spans="1:8" x14ac:dyDescent="0.3">
      <c r="A141" s="38" t="s">
        <v>190</v>
      </c>
      <c r="B141" s="38" t="s">
        <v>191</v>
      </c>
      <c r="C141" s="38">
        <v>11125</v>
      </c>
      <c r="D141" s="38" t="s">
        <v>187</v>
      </c>
      <c r="E141" s="38"/>
      <c r="F141" s="38" t="s">
        <v>1026</v>
      </c>
      <c r="G141" s="38" t="s">
        <v>190</v>
      </c>
      <c r="H141" s="40" t="s">
        <v>192</v>
      </c>
    </row>
    <row r="142" spans="1:8" x14ac:dyDescent="0.3">
      <c r="A142" s="38" t="s">
        <v>931</v>
      </c>
      <c r="B142" s="38" t="s">
        <v>932</v>
      </c>
      <c r="C142" s="38">
        <v>11127</v>
      </c>
      <c r="D142" s="38" t="s">
        <v>901</v>
      </c>
      <c r="E142" s="38"/>
      <c r="F142" s="38" t="s">
        <v>1044</v>
      </c>
      <c r="G142" s="38" t="s">
        <v>931</v>
      </c>
      <c r="H142" s="38" t="s">
        <v>932</v>
      </c>
    </row>
    <row r="143" spans="1:8" x14ac:dyDescent="0.3">
      <c r="A143" s="38" t="s">
        <v>512</v>
      </c>
      <c r="B143" s="38" t="s">
        <v>513</v>
      </c>
      <c r="C143" s="38">
        <v>10972</v>
      </c>
      <c r="D143" s="38" t="s">
        <v>468</v>
      </c>
      <c r="E143" s="38"/>
      <c r="F143" s="38" t="s">
        <v>1026</v>
      </c>
      <c r="G143" s="38" t="s">
        <v>512</v>
      </c>
      <c r="H143" s="38" t="s">
        <v>513</v>
      </c>
    </row>
    <row r="144" spans="1:8" x14ac:dyDescent="0.3">
      <c r="A144" s="38" t="s">
        <v>1062</v>
      </c>
      <c r="B144" s="38" t="s">
        <v>316</v>
      </c>
      <c r="C144" s="38" t="s">
        <v>1062</v>
      </c>
      <c r="D144" s="38" t="s">
        <v>235</v>
      </c>
      <c r="E144" s="38"/>
      <c r="F144" s="38"/>
      <c r="G144" s="38"/>
      <c r="H144" s="38"/>
    </row>
    <row r="145" spans="1:8" x14ac:dyDescent="0.3">
      <c r="A145" s="38" t="s">
        <v>215</v>
      </c>
      <c r="B145" s="38" t="s">
        <v>216</v>
      </c>
      <c r="C145" s="38">
        <v>11231</v>
      </c>
      <c r="D145" s="38" t="s">
        <v>203</v>
      </c>
      <c r="E145" s="38" t="s">
        <v>1022</v>
      </c>
      <c r="F145" s="38" t="s">
        <v>1023</v>
      </c>
      <c r="G145" s="38" t="s">
        <v>1053</v>
      </c>
      <c r="H145" s="38" t="s">
        <v>1054</v>
      </c>
    </row>
    <row r="146" spans="1:8" x14ac:dyDescent="0.3">
      <c r="A146" s="38" t="s">
        <v>128</v>
      </c>
      <c r="B146" s="38" t="s">
        <v>129</v>
      </c>
      <c r="C146" s="38">
        <v>11232</v>
      </c>
      <c r="D146" s="38" t="s">
        <v>91</v>
      </c>
      <c r="E146" s="38" t="s">
        <v>1022</v>
      </c>
      <c r="F146" s="38" t="s">
        <v>1031</v>
      </c>
      <c r="G146" s="38" t="s">
        <v>128</v>
      </c>
      <c r="H146" s="38" t="s">
        <v>129</v>
      </c>
    </row>
    <row r="147" spans="1:8" x14ac:dyDescent="0.3">
      <c r="A147" s="38" t="s">
        <v>936</v>
      </c>
      <c r="B147" s="38" t="s">
        <v>937</v>
      </c>
      <c r="C147" s="38">
        <v>11093</v>
      </c>
      <c r="D147" s="38" t="s">
        <v>901</v>
      </c>
      <c r="E147" s="38"/>
      <c r="F147" s="38" t="s">
        <v>1026</v>
      </c>
      <c r="G147" s="38" t="s">
        <v>1228</v>
      </c>
      <c r="H147" s="38" t="s">
        <v>937</v>
      </c>
    </row>
    <row r="148" spans="1:8" x14ac:dyDescent="0.3">
      <c r="A148" s="38" t="s">
        <v>792</v>
      </c>
      <c r="B148" s="38" t="s">
        <v>793</v>
      </c>
      <c r="C148" s="38">
        <v>11197</v>
      </c>
      <c r="D148" s="38" t="s">
        <v>673</v>
      </c>
      <c r="E148" s="38" t="s">
        <v>1022</v>
      </c>
      <c r="F148" s="38" t="s">
        <v>1031</v>
      </c>
      <c r="G148" s="38" t="s">
        <v>1183</v>
      </c>
      <c r="H148" s="38" t="s">
        <v>1184</v>
      </c>
    </row>
    <row r="149" spans="1:8" x14ac:dyDescent="0.3">
      <c r="A149" s="38" t="s">
        <v>794</v>
      </c>
      <c r="B149" s="38" t="s">
        <v>795</v>
      </c>
      <c r="C149" s="38">
        <v>11198</v>
      </c>
      <c r="D149" s="38" t="s">
        <v>673</v>
      </c>
      <c r="E149" s="38"/>
      <c r="F149" s="38" t="s">
        <v>1026</v>
      </c>
      <c r="G149" s="38" t="s">
        <v>1185</v>
      </c>
      <c r="H149" s="38" t="s">
        <v>1186</v>
      </c>
    </row>
    <row r="150" spans="1:8" x14ac:dyDescent="0.3">
      <c r="A150" s="38" t="s">
        <v>796</v>
      </c>
      <c r="B150" s="38" t="s">
        <v>797</v>
      </c>
      <c r="C150" s="38">
        <v>10999</v>
      </c>
      <c r="D150" s="38" t="s">
        <v>673</v>
      </c>
      <c r="E150" s="38"/>
      <c r="F150" s="38" t="s">
        <v>1026</v>
      </c>
      <c r="G150" s="38" t="s">
        <v>1187</v>
      </c>
      <c r="H150" s="38" t="s">
        <v>1188</v>
      </c>
    </row>
    <row r="151" spans="1:8" x14ac:dyDescent="0.3">
      <c r="A151" s="38" t="s">
        <v>516</v>
      </c>
      <c r="B151" s="38" t="s">
        <v>517</v>
      </c>
      <c r="C151" s="38">
        <v>30811</v>
      </c>
      <c r="D151" s="38" t="s">
        <v>468</v>
      </c>
      <c r="E151" s="38"/>
      <c r="F151" s="38" t="s">
        <v>1026</v>
      </c>
      <c r="G151" s="38" t="s">
        <v>1089</v>
      </c>
      <c r="H151" s="38" t="s">
        <v>517</v>
      </c>
    </row>
    <row r="152" spans="1:8" x14ac:dyDescent="0.3">
      <c r="A152" s="38" t="s">
        <v>800</v>
      </c>
      <c r="B152" s="38" t="s">
        <v>801</v>
      </c>
      <c r="C152" s="38">
        <v>10956</v>
      </c>
      <c r="D152" s="38" t="s">
        <v>673</v>
      </c>
      <c r="E152" s="38" t="s">
        <v>1022</v>
      </c>
      <c r="F152" s="38" t="s">
        <v>1023</v>
      </c>
      <c r="G152" s="38" t="s">
        <v>1189</v>
      </c>
      <c r="H152" s="38" t="s">
        <v>801</v>
      </c>
    </row>
    <row r="153" spans="1:8" x14ac:dyDescent="0.3">
      <c r="A153" s="41" t="s">
        <v>1472</v>
      </c>
      <c r="B153" s="38" t="s">
        <v>318</v>
      </c>
      <c r="C153" s="41">
        <v>31849</v>
      </c>
      <c r="D153" s="38" t="s">
        <v>235</v>
      </c>
      <c r="E153" s="38"/>
      <c r="F153" s="38"/>
      <c r="G153" s="38"/>
      <c r="H153" s="38"/>
    </row>
    <row r="154" spans="1:8" x14ac:dyDescent="0.3">
      <c r="A154" s="38" t="s">
        <v>320</v>
      </c>
      <c r="B154" s="38" t="s">
        <v>321</v>
      </c>
      <c r="C154" s="38">
        <v>31850</v>
      </c>
      <c r="D154" s="38" t="s">
        <v>235</v>
      </c>
      <c r="E154" s="38"/>
      <c r="F154" s="38"/>
      <c r="G154" s="38"/>
      <c r="H154" s="38"/>
    </row>
    <row r="155" spans="1:8" x14ac:dyDescent="0.3">
      <c r="A155" s="38" t="s">
        <v>323</v>
      </c>
      <c r="B155" s="38" t="s">
        <v>324</v>
      </c>
      <c r="C155" s="38">
        <v>31853</v>
      </c>
      <c r="D155" s="38" t="s">
        <v>235</v>
      </c>
      <c r="E155" s="38"/>
      <c r="F155" s="38"/>
      <c r="G155" s="38"/>
      <c r="H155" s="38"/>
    </row>
    <row r="156" spans="1:8" x14ac:dyDescent="0.3">
      <c r="A156" s="38" t="s">
        <v>802</v>
      </c>
      <c r="B156" s="38" t="s">
        <v>803</v>
      </c>
      <c r="C156" s="38">
        <v>10930</v>
      </c>
      <c r="D156" s="38" t="s">
        <v>673</v>
      </c>
      <c r="E156" s="38"/>
      <c r="F156" s="38" t="s">
        <v>1026</v>
      </c>
      <c r="G156" s="38" t="s">
        <v>802</v>
      </c>
      <c r="H156" s="38" t="s">
        <v>1190</v>
      </c>
    </row>
    <row r="157" spans="1:8" x14ac:dyDescent="0.3">
      <c r="A157" s="38" t="s">
        <v>166</v>
      </c>
      <c r="B157" s="38" t="s">
        <v>167</v>
      </c>
      <c r="C157" s="38">
        <v>10932</v>
      </c>
      <c r="D157" s="38" t="s">
        <v>148</v>
      </c>
      <c r="E157" s="38"/>
      <c r="F157" s="38" t="s">
        <v>1026</v>
      </c>
      <c r="G157" s="38" t="s">
        <v>1041</v>
      </c>
      <c r="H157" s="38" t="s">
        <v>167</v>
      </c>
    </row>
    <row r="158" spans="1:8" x14ac:dyDescent="0.3">
      <c r="A158" s="38" t="s">
        <v>805</v>
      </c>
      <c r="B158" s="38" t="s">
        <v>806</v>
      </c>
      <c r="C158" s="38">
        <v>10927</v>
      </c>
      <c r="D158" s="38" t="s">
        <v>673</v>
      </c>
      <c r="E158" s="38"/>
      <c r="F158" s="38" t="s">
        <v>1026</v>
      </c>
      <c r="G158" s="38" t="s">
        <v>1191</v>
      </c>
      <c r="H158" s="38" t="s">
        <v>806</v>
      </c>
    </row>
    <row r="159" spans="1:8" x14ac:dyDescent="0.3">
      <c r="A159" s="38" t="s">
        <v>809</v>
      </c>
      <c r="B159" s="38" t="s">
        <v>810</v>
      </c>
      <c r="C159" s="38">
        <v>10926</v>
      </c>
      <c r="D159" s="38" t="s">
        <v>673</v>
      </c>
      <c r="E159" s="38"/>
      <c r="F159" s="38" t="s">
        <v>1026</v>
      </c>
      <c r="G159" s="38" t="s">
        <v>809</v>
      </c>
      <c r="H159" s="38" t="s">
        <v>810</v>
      </c>
    </row>
    <row r="160" spans="1:8" x14ac:dyDescent="0.3">
      <c r="A160" s="38" t="s">
        <v>939</v>
      </c>
      <c r="B160" s="38" t="s">
        <v>940</v>
      </c>
      <c r="C160" s="38">
        <v>10931</v>
      </c>
      <c r="D160" s="38" t="s">
        <v>901</v>
      </c>
      <c r="E160" s="38"/>
      <c r="F160" s="38" t="s">
        <v>1026</v>
      </c>
      <c r="G160" s="38" t="s">
        <v>939</v>
      </c>
      <c r="H160" s="38" t="s">
        <v>940</v>
      </c>
    </row>
    <row r="161" spans="1:8" x14ac:dyDescent="0.3">
      <c r="A161" s="38" t="s">
        <v>518</v>
      </c>
      <c r="B161" s="38" t="s">
        <v>519</v>
      </c>
      <c r="C161" s="38">
        <v>10925</v>
      </c>
      <c r="D161" s="38" t="s">
        <v>468</v>
      </c>
      <c r="E161" s="38"/>
      <c r="F161" s="38" t="s">
        <v>1026</v>
      </c>
      <c r="G161" s="38" t="s">
        <v>1090</v>
      </c>
      <c r="H161" s="38" t="s">
        <v>519</v>
      </c>
    </row>
    <row r="162" spans="1:8" x14ac:dyDescent="0.3">
      <c r="A162" s="38" t="s">
        <v>521</v>
      </c>
      <c r="B162" s="38" t="s">
        <v>522</v>
      </c>
      <c r="C162" s="38">
        <v>10959</v>
      </c>
      <c r="D162" s="38" t="s">
        <v>468</v>
      </c>
      <c r="E162" s="38"/>
      <c r="F162" s="38" t="s">
        <v>1062</v>
      </c>
      <c r="G162" s="38" t="s">
        <v>1062</v>
      </c>
      <c r="H162" s="38" t="s">
        <v>1062</v>
      </c>
    </row>
    <row r="163" spans="1:8" x14ac:dyDescent="0.3">
      <c r="A163" s="38" t="s">
        <v>325</v>
      </c>
      <c r="B163" s="38" t="s">
        <v>326</v>
      </c>
      <c r="C163" s="38">
        <v>10966</v>
      </c>
      <c r="D163" s="38" t="s">
        <v>235</v>
      </c>
      <c r="E163" s="38" t="s">
        <v>1022</v>
      </c>
      <c r="F163" s="38" t="s">
        <v>1042</v>
      </c>
      <c r="G163" s="38" t="s">
        <v>1067</v>
      </c>
      <c r="H163" s="38" t="s">
        <v>326</v>
      </c>
    </row>
    <row r="164" spans="1:8" x14ac:dyDescent="0.3">
      <c r="A164" s="38" t="s">
        <v>525</v>
      </c>
      <c r="B164" s="38" t="s">
        <v>526</v>
      </c>
      <c r="C164" s="38">
        <v>10965</v>
      </c>
      <c r="D164" s="38" t="s">
        <v>468</v>
      </c>
      <c r="E164" s="38"/>
      <c r="F164" s="38" t="s">
        <v>1026</v>
      </c>
      <c r="G164" s="38" t="s">
        <v>1091</v>
      </c>
      <c r="H164" s="38" t="s">
        <v>1092</v>
      </c>
    </row>
    <row r="165" spans="1:8" x14ac:dyDescent="0.3">
      <c r="A165" s="38" t="s">
        <v>811</v>
      </c>
      <c r="B165" s="38" t="s">
        <v>812</v>
      </c>
      <c r="C165" s="38">
        <v>30858</v>
      </c>
      <c r="D165" s="38" t="s">
        <v>673</v>
      </c>
      <c r="E165" s="38"/>
      <c r="F165" s="38" t="s">
        <v>1026</v>
      </c>
      <c r="G165" s="38" t="s">
        <v>811</v>
      </c>
      <c r="H165" s="38" t="s">
        <v>812</v>
      </c>
    </row>
    <row r="166" spans="1:8" x14ac:dyDescent="0.3">
      <c r="A166" s="38" t="s">
        <v>813</v>
      </c>
      <c r="B166" s="38" t="s">
        <v>814</v>
      </c>
      <c r="C166" s="38">
        <v>30859</v>
      </c>
      <c r="D166" s="38" t="s">
        <v>673</v>
      </c>
      <c r="E166" s="38"/>
      <c r="F166" s="38" t="s">
        <v>1026</v>
      </c>
      <c r="G166" s="38" t="s">
        <v>813</v>
      </c>
      <c r="H166" s="38" t="s">
        <v>814</v>
      </c>
    </row>
    <row r="167" spans="1:8" x14ac:dyDescent="0.3">
      <c r="A167" s="38" t="s">
        <v>943</v>
      </c>
      <c r="B167" s="38" t="s">
        <v>944</v>
      </c>
      <c r="C167" s="38">
        <v>11062</v>
      </c>
      <c r="D167" s="38" t="s">
        <v>901</v>
      </c>
      <c r="E167" s="38"/>
      <c r="F167" s="38" t="s">
        <v>1026</v>
      </c>
      <c r="G167" s="38" t="s">
        <v>1229</v>
      </c>
      <c r="H167" s="38" t="s">
        <v>944</v>
      </c>
    </row>
    <row r="168" spans="1:8" x14ac:dyDescent="0.3">
      <c r="A168" s="38" t="s">
        <v>643</v>
      </c>
      <c r="B168" s="38" t="s">
        <v>644</v>
      </c>
      <c r="C168" s="38">
        <v>11057</v>
      </c>
      <c r="D168" s="38" t="s">
        <v>591</v>
      </c>
      <c r="E168" s="38"/>
      <c r="F168" s="38" t="s">
        <v>1026</v>
      </c>
      <c r="G168" s="38" t="s">
        <v>1123</v>
      </c>
      <c r="H168" s="38" t="s">
        <v>1124</v>
      </c>
    </row>
    <row r="169" spans="1:8" x14ac:dyDescent="0.3">
      <c r="A169" s="38" t="s">
        <v>221</v>
      </c>
      <c r="B169" s="38" t="s">
        <v>222</v>
      </c>
      <c r="C169" s="38">
        <v>10975</v>
      </c>
      <c r="D169" s="38" t="s">
        <v>203</v>
      </c>
      <c r="E169" s="38"/>
      <c r="F169" s="38" t="s">
        <v>1026</v>
      </c>
      <c r="G169" s="38" t="s">
        <v>1055</v>
      </c>
      <c r="H169" s="38" t="s">
        <v>1056</v>
      </c>
    </row>
    <row r="170" spans="1:8" x14ac:dyDescent="0.3">
      <c r="A170" s="38" t="s">
        <v>948</v>
      </c>
      <c r="B170" s="38" t="s">
        <v>949</v>
      </c>
      <c r="C170" s="38">
        <v>10978</v>
      </c>
      <c r="D170" s="38" t="s">
        <v>901</v>
      </c>
      <c r="E170" s="38"/>
      <c r="F170" s="38" t="s">
        <v>1026</v>
      </c>
      <c r="G170" s="38" t="s">
        <v>1230</v>
      </c>
      <c r="H170" s="38" t="s">
        <v>1231</v>
      </c>
    </row>
    <row r="171" spans="1:8" x14ac:dyDescent="0.3">
      <c r="A171" s="38" t="s">
        <v>815</v>
      </c>
      <c r="B171" s="38" t="s">
        <v>816</v>
      </c>
      <c r="C171" s="38">
        <v>10977</v>
      </c>
      <c r="D171" s="38" t="s">
        <v>673</v>
      </c>
      <c r="E171" s="38"/>
      <c r="F171" s="38" t="s">
        <v>1026</v>
      </c>
      <c r="G171" s="38" t="s">
        <v>815</v>
      </c>
      <c r="H171" s="5" t="s">
        <v>1192</v>
      </c>
    </row>
    <row r="172" spans="1:8" x14ac:dyDescent="0.3">
      <c r="A172" s="38" t="s">
        <v>528</v>
      </c>
      <c r="B172" s="38" t="s">
        <v>529</v>
      </c>
      <c r="C172" s="38">
        <v>10976</v>
      </c>
      <c r="D172" s="38" t="s">
        <v>468</v>
      </c>
      <c r="E172" s="38"/>
      <c r="F172" s="38" t="s">
        <v>1026</v>
      </c>
      <c r="G172" s="38" t="s">
        <v>1093</v>
      </c>
      <c r="H172" s="38" t="s">
        <v>1094</v>
      </c>
    </row>
    <row r="173" spans="1:8" x14ac:dyDescent="0.3">
      <c r="A173" s="38" t="s">
        <v>819</v>
      </c>
      <c r="B173" s="38" t="s">
        <v>820</v>
      </c>
      <c r="C173" s="38">
        <v>11155</v>
      </c>
      <c r="D173" s="38" t="s">
        <v>673</v>
      </c>
      <c r="E173" s="38"/>
      <c r="F173" s="38" t="s">
        <v>1026</v>
      </c>
      <c r="G173" s="38" t="s">
        <v>819</v>
      </c>
      <c r="H173" s="38" t="s">
        <v>1193</v>
      </c>
    </row>
    <row r="174" spans="1:8" x14ac:dyDescent="0.3">
      <c r="A174" s="38" t="s">
        <v>329</v>
      </c>
      <c r="B174" s="38" t="s">
        <v>330</v>
      </c>
      <c r="C174" s="38">
        <v>30360</v>
      </c>
      <c r="D174" s="38" t="s">
        <v>235</v>
      </c>
      <c r="E174" s="38"/>
      <c r="F174" s="38" t="s">
        <v>1026</v>
      </c>
      <c r="G174" s="38" t="s">
        <v>1068</v>
      </c>
      <c r="H174" s="38" t="s">
        <v>330</v>
      </c>
    </row>
    <row r="175" spans="1:8" x14ac:dyDescent="0.3">
      <c r="A175" s="38" t="s">
        <v>821</v>
      </c>
      <c r="B175" s="38" t="s">
        <v>822</v>
      </c>
      <c r="C175" s="38">
        <v>10897</v>
      </c>
      <c r="D175" s="38" t="s">
        <v>673</v>
      </c>
      <c r="E175" s="38"/>
      <c r="F175" s="38" t="s">
        <v>1044</v>
      </c>
      <c r="G175" s="38" t="s">
        <v>1194</v>
      </c>
      <c r="H175" s="38" t="s">
        <v>1195</v>
      </c>
    </row>
    <row r="176" spans="1:8" x14ac:dyDescent="0.3">
      <c r="A176" s="38" t="s">
        <v>81</v>
      </c>
      <c r="B176" s="38" t="s">
        <v>82</v>
      </c>
      <c r="C176" s="38">
        <v>11004</v>
      </c>
      <c r="D176" s="38" t="s">
        <v>1027</v>
      </c>
      <c r="E176" s="38"/>
      <c r="F176" s="38" t="s">
        <v>1026</v>
      </c>
      <c r="G176" s="38" t="s">
        <v>81</v>
      </c>
      <c r="H176" s="38" t="s">
        <v>82</v>
      </c>
    </row>
    <row r="177" spans="1:8" x14ac:dyDescent="0.3">
      <c r="A177" s="4" t="s">
        <v>583</v>
      </c>
      <c r="B177" s="4" t="s">
        <v>584</v>
      </c>
      <c r="C177" s="4">
        <v>11233</v>
      </c>
      <c r="D177" s="4" t="s">
        <v>455</v>
      </c>
      <c r="E177" s="4"/>
      <c r="F177" s="4" t="s">
        <v>1026</v>
      </c>
      <c r="G177" s="4" t="s">
        <v>583</v>
      </c>
      <c r="H177" s="4" t="s">
        <v>584</v>
      </c>
    </row>
    <row r="178" spans="1:8" x14ac:dyDescent="0.3">
      <c r="A178" s="38" t="s">
        <v>825</v>
      </c>
      <c r="B178" s="38" t="s">
        <v>826</v>
      </c>
      <c r="C178" s="38">
        <v>11002</v>
      </c>
      <c r="D178" s="38" t="s">
        <v>673</v>
      </c>
      <c r="E178" s="38"/>
      <c r="F178" s="38" t="s">
        <v>1026</v>
      </c>
      <c r="G178" s="38" t="s">
        <v>825</v>
      </c>
      <c r="H178" s="38" t="s">
        <v>826</v>
      </c>
    </row>
    <row r="179" spans="1:8" x14ac:dyDescent="0.3">
      <c r="A179" s="38" t="s">
        <v>828</v>
      </c>
      <c r="B179" s="38" t="s">
        <v>829</v>
      </c>
      <c r="C179" s="38">
        <v>11184</v>
      </c>
      <c r="D179" s="38" t="s">
        <v>673</v>
      </c>
      <c r="E179" s="38"/>
      <c r="F179" s="38" t="s">
        <v>1026</v>
      </c>
      <c r="G179" s="38" t="s">
        <v>828</v>
      </c>
      <c r="H179" s="38" t="s">
        <v>829</v>
      </c>
    </row>
    <row r="180" spans="1:8" x14ac:dyDescent="0.3">
      <c r="A180" s="38" t="s">
        <v>830</v>
      </c>
      <c r="B180" s="38" t="s">
        <v>831</v>
      </c>
      <c r="C180" s="38">
        <v>11183</v>
      </c>
      <c r="D180" s="38" t="s">
        <v>673</v>
      </c>
      <c r="E180" s="38"/>
      <c r="F180" s="38" t="s">
        <v>1026</v>
      </c>
      <c r="G180" s="38" t="s">
        <v>830</v>
      </c>
      <c r="H180" s="38" t="s">
        <v>831</v>
      </c>
    </row>
    <row r="181" spans="1:8" x14ac:dyDescent="0.3">
      <c r="A181" s="38" t="s">
        <v>951</v>
      </c>
      <c r="B181" s="38" t="s">
        <v>952</v>
      </c>
      <c r="C181" s="38">
        <v>10880</v>
      </c>
      <c r="D181" s="38" t="s">
        <v>901</v>
      </c>
      <c r="E181" s="38"/>
      <c r="F181" s="38" t="s">
        <v>1026</v>
      </c>
      <c r="G181" s="38" t="s">
        <v>1232</v>
      </c>
      <c r="H181" s="38" t="s">
        <v>1233</v>
      </c>
    </row>
    <row r="182" spans="1:8" x14ac:dyDescent="0.3">
      <c r="A182" s="38" t="s">
        <v>334</v>
      </c>
      <c r="B182" s="38" t="s">
        <v>335</v>
      </c>
      <c r="C182" s="38">
        <v>10881</v>
      </c>
      <c r="D182" s="38" t="s">
        <v>235</v>
      </c>
      <c r="E182" s="38"/>
      <c r="F182" s="38" t="s">
        <v>1026</v>
      </c>
      <c r="G182" s="38" t="s">
        <v>1069</v>
      </c>
      <c r="H182" s="38" t="s">
        <v>1070</v>
      </c>
    </row>
    <row r="183" spans="1:8" x14ac:dyDescent="0.3">
      <c r="A183" s="38" t="s">
        <v>356</v>
      </c>
      <c r="B183" s="38" t="s">
        <v>357</v>
      </c>
      <c r="C183" s="38">
        <v>11173</v>
      </c>
      <c r="D183" s="38" t="s">
        <v>359</v>
      </c>
      <c r="E183" s="38" t="s">
        <v>1022</v>
      </c>
      <c r="F183" s="38" t="s">
        <v>1031</v>
      </c>
      <c r="G183" s="38" t="s">
        <v>356</v>
      </c>
      <c r="H183" s="38" t="s">
        <v>357</v>
      </c>
    </row>
    <row r="184" spans="1:8" x14ac:dyDescent="0.3">
      <c r="A184" s="38" t="s">
        <v>646</v>
      </c>
      <c r="B184" s="38" t="s">
        <v>647</v>
      </c>
      <c r="C184" s="38">
        <v>11172</v>
      </c>
      <c r="D184" s="38" t="s">
        <v>591</v>
      </c>
      <c r="E184" s="38"/>
      <c r="F184" s="38" t="s">
        <v>1026</v>
      </c>
      <c r="G184" s="38" t="s">
        <v>1125</v>
      </c>
      <c r="H184" s="38" t="s">
        <v>1126</v>
      </c>
    </row>
    <row r="185" spans="1:8" x14ac:dyDescent="0.3">
      <c r="A185" s="38" t="s">
        <v>226</v>
      </c>
      <c r="B185" s="38" t="s">
        <v>227</v>
      </c>
      <c r="C185" s="38">
        <v>11053</v>
      </c>
      <c r="D185" s="38" t="s">
        <v>203</v>
      </c>
      <c r="E185" s="38"/>
      <c r="F185" s="38" t="s">
        <v>1026</v>
      </c>
      <c r="G185" s="38" t="s">
        <v>1057</v>
      </c>
      <c r="H185" s="40" t="s">
        <v>1058</v>
      </c>
    </row>
    <row r="186" spans="1:8" x14ac:dyDescent="0.3">
      <c r="A186" s="38" t="s">
        <v>132</v>
      </c>
      <c r="B186" s="38" t="s">
        <v>133</v>
      </c>
      <c r="C186" s="38">
        <v>11171</v>
      </c>
      <c r="D186" s="38" t="s">
        <v>91</v>
      </c>
      <c r="E186" s="38"/>
      <c r="F186" s="38" t="s">
        <v>1026</v>
      </c>
      <c r="G186" s="38" t="s">
        <v>1032</v>
      </c>
      <c r="H186" s="38" t="s">
        <v>133</v>
      </c>
    </row>
    <row r="187" spans="1:8" x14ac:dyDescent="0.3">
      <c r="A187" s="38" t="s">
        <v>533</v>
      </c>
      <c r="B187" s="38" t="s">
        <v>534</v>
      </c>
      <c r="C187" s="38">
        <v>10938</v>
      </c>
      <c r="D187" s="38" t="s">
        <v>468</v>
      </c>
      <c r="E187" s="38" t="s">
        <v>1022</v>
      </c>
      <c r="F187" s="38" t="s">
        <v>1023</v>
      </c>
      <c r="G187" s="38" t="s">
        <v>533</v>
      </c>
      <c r="H187" s="38" t="s">
        <v>534</v>
      </c>
    </row>
    <row r="188" spans="1:8" x14ac:dyDescent="0.3">
      <c r="A188" s="38" t="s">
        <v>537</v>
      </c>
      <c r="B188" s="38" t="s">
        <v>538</v>
      </c>
      <c r="C188" s="38">
        <v>10935</v>
      </c>
      <c r="D188" s="38" t="s">
        <v>468</v>
      </c>
      <c r="E188" s="38"/>
      <c r="F188" s="38" t="s">
        <v>1044</v>
      </c>
      <c r="G188" s="38" t="s">
        <v>537</v>
      </c>
      <c r="H188" s="38" t="s">
        <v>538</v>
      </c>
    </row>
    <row r="189" spans="1:8" x14ac:dyDescent="0.3">
      <c r="A189" s="38" t="s">
        <v>169</v>
      </c>
      <c r="B189" s="38" t="s">
        <v>170</v>
      </c>
      <c r="C189" s="38">
        <v>10936</v>
      </c>
      <c r="D189" s="38" t="s">
        <v>148</v>
      </c>
      <c r="E189" s="38" t="s">
        <v>1022</v>
      </c>
      <c r="F189" s="38" t="s">
        <v>1023</v>
      </c>
      <c r="G189" s="38" t="s">
        <v>169</v>
      </c>
      <c r="H189" s="38" t="s">
        <v>170</v>
      </c>
    </row>
    <row r="190" spans="1:8" x14ac:dyDescent="0.3">
      <c r="A190" s="38" t="s">
        <v>541</v>
      </c>
      <c r="B190" s="38" t="s">
        <v>542</v>
      </c>
      <c r="C190" s="38">
        <v>10937</v>
      </c>
      <c r="D190" s="38" t="s">
        <v>468</v>
      </c>
      <c r="E190" s="38" t="s">
        <v>1022</v>
      </c>
      <c r="F190" s="38" t="s">
        <v>1031</v>
      </c>
      <c r="G190" s="38" t="s">
        <v>541</v>
      </c>
      <c r="H190" s="38" t="s">
        <v>542</v>
      </c>
    </row>
    <row r="191" spans="1:8" x14ac:dyDescent="0.3">
      <c r="A191" s="38" t="s">
        <v>648</v>
      </c>
      <c r="B191" s="38" t="s">
        <v>649</v>
      </c>
      <c r="C191" s="38">
        <v>11073</v>
      </c>
      <c r="D191" s="38" t="s">
        <v>591</v>
      </c>
      <c r="E191" s="38"/>
      <c r="F191" s="38" t="s">
        <v>1026</v>
      </c>
      <c r="G191" s="38" t="s">
        <v>1127</v>
      </c>
      <c r="H191" s="38" t="s">
        <v>1128</v>
      </c>
    </row>
    <row r="192" spans="1:8" x14ac:dyDescent="0.3">
      <c r="A192" s="38" t="s">
        <v>544</v>
      </c>
      <c r="B192" s="38" t="s">
        <v>545</v>
      </c>
      <c r="C192" s="38">
        <v>10921</v>
      </c>
      <c r="D192" s="38" t="s">
        <v>468</v>
      </c>
      <c r="E192" s="38" t="s">
        <v>1022</v>
      </c>
      <c r="F192" s="38" t="s">
        <v>1023</v>
      </c>
      <c r="G192" s="38" t="s">
        <v>1095</v>
      </c>
      <c r="H192" s="38" t="s">
        <v>1096</v>
      </c>
    </row>
    <row r="193" spans="1:8" x14ac:dyDescent="0.3">
      <c r="A193" s="38" t="s">
        <v>832</v>
      </c>
      <c r="B193" s="38" t="s">
        <v>833</v>
      </c>
      <c r="C193" s="38">
        <v>10909</v>
      </c>
      <c r="D193" s="38" t="s">
        <v>673</v>
      </c>
      <c r="E193" s="38" t="s">
        <v>1022</v>
      </c>
      <c r="F193" s="38" t="s">
        <v>1023</v>
      </c>
      <c r="G193" s="38" t="s">
        <v>832</v>
      </c>
      <c r="H193" s="38" t="s">
        <v>833</v>
      </c>
    </row>
    <row r="194" spans="1:8" x14ac:dyDescent="0.3">
      <c r="A194" s="38" t="s">
        <v>548</v>
      </c>
      <c r="B194" s="38" t="s">
        <v>549</v>
      </c>
      <c r="C194" s="38">
        <v>10906</v>
      </c>
      <c r="D194" s="38" t="s">
        <v>468</v>
      </c>
      <c r="E194" s="38"/>
      <c r="F194" s="38" t="s">
        <v>1026</v>
      </c>
      <c r="G194" s="38" t="s">
        <v>548</v>
      </c>
      <c r="H194" s="38" t="s">
        <v>549</v>
      </c>
    </row>
    <row r="195" spans="1:8" x14ac:dyDescent="0.3">
      <c r="A195" s="38" t="s">
        <v>552</v>
      </c>
      <c r="B195" s="38" t="s">
        <v>553</v>
      </c>
      <c r="C195" s="38">
        <v>10912</v>
      </c>
      <c r="D195" s="38" t="s">
        <v>468</v>
      </c>
      <c r="E195" s="38"/>
      <c r="F195" s="38" t="s">
        <v>1044</v>
      </c>
      <c r="G195" s="38" t="s">
        <v>1097</v>
      </c>
      <c r="H195" s="38" t="s">
        <v>553</v>
      </c>
    </row>
    <row r="196" spans="1:8" x14ac:dyDescent="0.3">
      <c r="A196" s="38" t="s">
        <v>834</v>
      </c>
      <c r="B196" s="38" t="s">
        <v>835</v>
      </c>
      <c r="C196" s="38">
        <v>10907</v>
      </c>
      <c r="D196" s="38" t="s">
        <v>468</v>
      </c>
      <c r="E196" s="38"/>
      <c r="F196" s="38" t="s">
        <v>1026</v>
      </c>
      <c r="G196" s="38" t="s">
        <v>834</v>
      </c>
      <c r="H196" s="38" t="s">
        <v>835</v>
      </c>
    </row>
    <row r="197" spans="1:8" x14ac:dyDescent="0.3">
      <c r="A197" s="38" t="s">
        <v>837</v>
      </c>
      <c r="B197" s="38" t="s">
        <v>838</v>
      </c>
      <c r="C197" s="38">
        <v>10920</v>
      </c>
      <c r="D197" s="38" t="s">
        <v>673</v>
      </c>
      <c r="E197" s="38" t="s">
        <v>1022</v>
      </c>
      <c r="F197" s="38" t="s">
        <v>1023</v>
      </c>
      <c r="G197" s="38" t="s">
        <v>1196</v>
      </c>
      <c r="H197" s="38" t="s">
        <v>1197</v>
      </c>
    </row>
    <row r="198" spans="1:8" x14ac:dyDescent="0.3">
      <c r="A198" s="38" t="s">
        <v>173</v>
      </c>
      <c r="B198" s="38" t="s">
        <v>174</v>
      </c>
      <c r="C198" s="38">
        <v>10916</v>
      </c>
      <c r="D198" s="38" t="s">
        <v>148</v>
      </c>
      <c r="E198" s="38" t="s">
        <v>1022</v>
      </c>
      <c r="F198" s="38" t="s">
        <v>1042</v>
      </c>
      <c r="G198" s="38" t="s">
        <v>173</v>
      </c>
      <c r="H198" s="38" t="s">
        <v>1043</v>
      </c>
    </row>
    <row r="199" spans="1:8" x14ac:dyDescent="0.3">
      <c r="A199" s="38" t="s">
        <v>839</v>
      </c>
      <c r="B199" s="38" t="s">
        <v>840</v>
      </c>
      <c r="C199" s="38">
        <v>10913</v>
      </c>
      <c r="D199" s="38" t="s">
        <v>673</v>
      </c>
      <c r="E199" s="38"/>
      <c r="F199" s="38" t="s">
        <v>1026</v>
      </c>
      <c r="G199" s="38" t="s">
        <v>839</v>
      </c>
      <c r="H199" s="38" t="s">
        <v>840</v>
      </c>
    </row>
    <row r="200" spans="1:8" x14ac:dyDescent="0.3">
      <c r="A200" s="58" t="s">
        <v>1505</v>
      </c>
      <c r="B200" s="58" t="s">
        <v>1501</v>
      </c>
      <c r="C200" s="58">
        <v>10922</v>
      </c>
      <c r="D200" s="47" t="s">
        <v>148</v>
      </c>
      <c r="E200" s="53"/>
      <c r="F200" s="58" t="s">
        <v>1026</v>
      </c>
      <c r="G200" s="58" t="s">
        <v>1505</v>
      </c>
      <c r="H200" s="58" t="s">
        <v>1501</v>
      </c>
    </row>
    <row r="201" spans="1:8" x14ac:dyDescent="0.3">
      <c r="A201" s="38" t="s">
        <v>555</v>
      </c>
      <c r="B201" s="38" t="s">
        <v>556</v>
      </c>
      <c r="C201" s="38">
        <v>10944</v>
      </c>
      <c r="D201" s="38" t="s">
        <v>468</v>
      </c>
      <c r="E201" s="38" t="s">
        <v>1022</v>
      </c>
      <c r="F201" s="38" t="s">
        <v>1023</v>
      </c>
      <c r="G201" s="38" t="s">
        <v>1098</v>
      </c>
      <c r="H201" s="38" t="s">
        <v>556</v>
      </c>
    </row>
    <row r="202" spans="1:8" x14ac:dyDescent="0.3">
      <c r="A202" s="38" t="s">
        <v>842</v>
      </c>
      <c r="B202" s="38" t="s">
        <v>843</v>
      </c>
      <c r="C202" s="38">
        <v>10940</v>
      </c>
      <c r="D202" s="38" t="s">
        <v>673</v>
      </c>
      <c r="E202" s="38"/>
      <c r="F202" s="38" t="s">
        <v>1044</v>
      </c>
      <c r="G202" s="38" t="s">
        <v>1198</v>
      </c>
      <c r="H202" s="38" t="s">
        <v>843</v>
      </c>
    </row>
    <row r="203" spans="1:8" x14ac:dyDescent="0.3">
      <c r="A203" s="38" t="s">
        <v>846</v>
      </c>
      <c r="B203" s="38" t="s">
        <v>847</v>
      </c>
      <c r="C203" s="38">
        <v>10954</v>
      </c>
      <c r="D203" s="38" t="s">
        <v>673</v>
      </c>
      <c r="E203" s="38"/>
      <c r="F203" s="38" t="s">
        <v>1026</v>
      </c>
      <c r="G203" s="38" t="s">
        <v>846</v>
      </c>
      <c r="H203" s="38" t="s">
        <v>847</v>
      </c>
    </row>
    <row r="204" spans="1:8" x14ac:dyDescent="0.3">
      <c r="A204" s="38" t="s">
        <v>559</v>
      </c>
      <c r="B204" s="38" t="s">
        <v>560</v>
      </c>
      <c r="C204" s="38">
        <v>10949</v>
      </c>
      <c r="D204" s="38" t="s">
        <v>468</v>
      </c>
      <c r="E204" s="38"/>
      <c r="F204" s="38" t="s">
        <v>1026</v>
      </c>
      <c r="G204" s="38" t="s">
        <v>1099</v>
      </c>
      <c r="H204" s="38" t="s">
        <v>560</v>
      </c>
    </row>
    <row r="205" spans="1:8" x14ac:dyDescent="0.3">
      <c r="A205" s="38" t="s">
        <v>849</v>
      </c>
      <c r="B205" s="38" t="s">
        <v>850</v>
      </c>
      <c r="C205" s="38">
        <v>30810</v>
      </c>
      <c r="D205" s="38" t="s">
        <v>673</v>
      </c>
      <c r="E205" s="38"/>
      <c r="F205" s="38" t="s">
        <v>1026</v>
      </c>
      <c r="G205" s="38" t="s">
        <v>1199</v>
      </c>
      <c r="H205" s="38" t="s">
        <v>850</v>
      </c>
    </row>
    <row r="206" spans="1:8" x14ac:dyDescent="0.3">
      <c r="A206" s="38" t="s">
        <v>956</v>
      </c>
      <c r="B206" s="38" t="s">
        <v>957</v>
      </c>
      <c r="C206" s="38">
        <v>10945</v>
      </c>
      <c r="D206" s="38" t="s">
        <v>901</v>
      </c>
      <c r="E206" s="38"/>
      <c r="F206" s="38" t="s">
        <v>1044</v>
      </c>
      <c r="G206" s="38" t="s">
        <v>1234</v>
      </c>
      <c r="H206" s="38" t="s">
        <v>957</v>
      </c>
    </row>
    <row r="207" spans="1:8" x14ac:dyDescent="0.3">
      <c r="A207" s="38" t="s">
        <v>562</v>
      </c>
      <c r="B207" s="38" t="s">
        <v>563</v>
      </c>
      <c r="C207" s="38">
        <v>10950</v>
      </c>
      <c r="D207" s="38" t="s">
        <v>468</v>
      </c>
      <c r="E207" s="38"/>
      <c r="F207" s="38" t="s">
        <v>1026</v>
      </c>
      <c r="G207" s="38" t="s">
        <v>562</v>
      </c>
      <c r="H207" s="38" t="s">
        <v>563</v>
      </c>
    </row>
    <row r="208" spans="1:8" x14ac:dyDescent="0.3">
      <c r="A208" s="38" t="s">
        <v>566</v>
      </c>
      <c r="B208" s="38" t="s">
        <v>567</v>
      </c>
      <c r="C208" s="38">
        <v>10946</v>
      </c>
      <c r="D208" s="38" t="s">
        <v>468</v>
      </c>
      <c r="E208" s="38"/>
      <c r="F208" s="38" t="s">
        <v>1026</v>
      </c>
      <c r="G208" s="38" t="s">
        <v>1100</v>
      </c>
      <c r="H208" s="38" t="s">
        <v>567</v>
      </c>
    </row>
    <row r="209" spans="1:8" x14ac:dyDescent="0.3">
      <c r="A209" s="38" t="s">
        <v>1200</v>
      </c>
      <c r="B209" s="38" t="s">
        <v>897</v>
      </c>
      <c r="C209" s="38">
        <v>10864</v>
      </c>
      <c r="D209" s="38" t="s">
        <v>673</v>
      </c>
      <c r="E209" s="38"/>
      <c r="F209" s="38" t="s">
        <v>1026</v>
      </c>
      <c r="G209" s="38" t="s">
        <v>1200</v>
      </c>
      <c r="H209" s="38" t="s">
        <v>897</v>
      </c>
    </row>
    <row r="210" spans="1:8" x14ac:dyDescent="0.3">
      <c r="A210" s="38" t="s">
        <v>851</v>
      </c>
      <c r="B210" s="38" t="s">
        <v>852</v>
      </c>
      <c r="C210" s="38">
        <v>10866</v>
      </c>
      <c r="D210" s="38" t="s">
        <v>673</v>
      </c>
      <c r="E210" s="38"/>
      <c r="F210" s="38" t="s">
        <v>1026</v>
      </c>
      <c r="G210" s="38" t="s">
        <v>1201</v>
      </c>
      <c r="H210" s="38" t="s">
        <v>852</v>
      </c>
    </row>
    <row r="211" spans="1:8" x14ac:dyDescent="0.3">
      <c r="A211" s="38" t="s">
        <v>853</v>
      </c>
      <c r="B211" s="38" t="s">
        <v>854</v>
      </c>
      <c r="C211" s="38">
        <v>10865</v>
      </c>
      <c r="D211" s="38" t="s">
        <v>673</v>
      </c>
      <c r="E211" s="38"/>
      <c r="F211" s="38" t="s">
        <v>1026</v>
      </c>
      <c r="G211" s="38" t="s">
        <v>1202</v>
      </c>
      <c r="H211" s="38" t="s">
        <v>854</v>
      </c>
    </row>
    <row r="212" spans="1:8" x14ac:dyDescent="0.3">
      <c r="A212" s="38" t="s">
        <v>855</v>
      </c>
      <c r="B212" s="38" t="s">
        <v>856</v>
      </c>
      <c r="C212" s="38">
        <v>11154</v>
      </c>
      <c r="D212" s="38" t="s">
        <v>673</v>
      </c>
      <c r="E212" s="38"/>
      <c r="F212" s="38" t="s">
        <v>1026</v>
      </c>
      <c r="G212" s="38" t="s">
        <v>855</v>
      </c>
      <c r="H212" s="38" t="s">
        <v>856</v>
      </c>
    </row>
    <row r="213" spans="1:8" x14ac:dyDescent="0.3">
      <c r="A213" s="38" t="s">
        <v>650</v>
      </c>
      <c r="B213" s="38" t="s">
        <v>651</v>
      </c>
      <c r="C213" s="38">
        <v>11054</v>
      </c>
      <c r="D213" s="38" t="s">
        <v>591</v>
      </c>
      <c r="E213" s="38"/>
      <c r="F213" s="38" t="s">
        <v>1026</v>
      </c>
      <c r="G213" s="38" t="s">
        <v>1129</v>
      </c>
      <c r="H213" s="38" t="s">
        <v>1130</v>
      </c>
    </row>
    <row r="214" spans="1:8" x14ac:dyDescent="0.3">
      <c r="A214" s="38" t="s">
        <v>338</v>
      </c>
      <c r="B214" s="38" t="s">
        <v>339</v>
      </c>
      <c r="C214" s="38">
        <v>11095</v>
      </c>
      <c r="D214" s="38" t="s">
        <v>235</v>
      </c>
      <c r="E214" s="38"/>
      <c r="F214" s="38" t="s">
        <v>234</v>
      </c>
      <c r="G214" s="38" t="s">
        <v>1071</v>
      </c>
      <c r="H214" s="38" t="s">
        <v>1072</v>
      </c>
    </row>
    <row r="215" spans="1:8" x14ac:dyDescent="0.3">
      <c r="A215" s="76" t="s">
        <v>1528</v>
      </c>
      <c r="B215" s="38" t="s">
        <v>654</v>
      </c>
      <c r="C215" s="38">
        <v>11020</v>
      </c>
      <c r="D215" s="38" t="s">
        <v>591</v>
      </c>
      <c r="E215" s="38"/>
      <c r="F215" s="38" t="s">
        <v>1026</v>
      </c>
      <c r="G215" s="38" t="s">
        <v>1131</v>
      </c>
      <c r="H215" s="38" t="s">
        <v>1132</v>
      </c>
    </row>
    <row r="216" spans="1:8" x14ac:dyDescent="0.3">
      <c r="A216" s="4" t="s">
        <v>586</v>
      </c>
      <c r="B216" s="4" t="s">
        <v>587</v>
      </c>
      <c r="C216" s="4">
        <v>10879</v>
      </c>
      <c r="D216" s="4" t="s">
        <v>455</v>
      </c>
      <c r="E216" s="4"/>
      <c r="F216" s="4" t="s">
        <v>1026</v>
      </c>
      <c r="G216" s="4" t="s">
        <v>586</v>
      </c>
      <c r="H216" s="4" t="s">
        <v>587</v>
      </c>
    </row>
    <row r="217" spans="1:8" x14ac:dyDescent="0.3">
      <c r="A217" s="38" t="s">
        <v>858</v>
      </c>
      <c r="B217" s="38" t="s">
        <v>859</v>
      </c>
      <c r="C217" s="38">
        <v>11162</v>
      </c>
      <c r="D217" s="38" t="s">
        <v>673</v>
      </c>
      <c r="E217" s="38"/>
      <c r="F217" s="38" t="s">
        <v>1026</v>
      </c>
      <c r="G217" s="38" t="s">
        <v>858</v>
      </c>
      <c r="H217" s="38" t="s">
        <v>1203</v>
      </c>
    </row>
    <row r="218" spans="1:8" x14ac:dyDescent="0.3">
      <c r="A218" s="38" t="s">
        <v>568</v>
      </c>
      <c r="B218" s="38" t="s">
        <v>569</v>
      </c>
      <c r="C218" s="38">
        <v>11161</v>
      </c>
      <c r="D218" s="38" t="s">
        <v>468</v>
      </c>
      <c r="E218" s="38"/>
      <c r="F218" s="38" t="s">
        <v>1026</v>
      </c>
      <c r="G218" s="38" t="s">
        <v>568</v>
      </c>
      <c r="H218" s="38" t="s">
        <v>1101</v>
      </c>
    </row>
    <row r="219" spans="1:8" x14ac:dyDescent="0.3">
      <c r="A219" s="38" t="s">
        <v>860</v>
      </c>
      <c r="B219" s="38" t="s">
        <v>861</v>
      </c>
      <c r="C219" s="38">
        <v>30848</v>
      </c>
      <c r="D219" s="38" t="s">
        <v>673</v>
      </c>
      <c r="E219" s="38"/>
      <c r="F219" s="38" t="s">
        <v>1026</v>
      </c>
      <c r="G219" s="38" t="s">
        <v>1204</v>
      </c>
      <c r="H219" s="38" t="s">
        <v>861</v>
      </c>
    </row>
    <row r="220" spans="1:8" x14ac:dyDescent="0.3">
      <c r="A220" s="38" t="s">
        <v>862</v>
      </c>
      <c r="B220" s="38" t="s">
        <v>863</v>
      </c>
      <c r="C220" s="38">
        <v>11214</v>
      </c>
      <c r="D220" s="38" t="s">
        <v>673</v>
      </c>
      <c r="E220" s="38"/>
      <c r="F220" s="38" t="s">
        <v>1026</v>
      </c>
      <c r="G220" s="38" t="s">
        <v>862</v>
      </c>
      <c r="H220" s="38" t="s">
        <v>863</v>
      </c>
    </row>
    <row r="221" spans="1:8" x14ac:dyDescent="0.3">
      <c r="A221" s="38" t="s">
        <v>959</v>
      </c>
      <c r="B221" s="38" t="s">
        <v>960</v>
      </c>
      <c r="C221" s="38">
        <v>11217</v>
      </c>
      <c r="D221" s="38" t="s">
        <v>901</v>
      </c>
      <c r="E221" s="38"/>
      <c r="F221" s="38" t="s">
        <v>1044</v>
      </c>
      <c r="G221" s="38" t="s">
        <v>1235</v>
      </c>
      <c r="H221" s="38" t="s">
        <v>960</v>
      </c>
    </row>
    <row r="222" spans="1:8" x14ac:dyDescent="0.3">
      <c r="A222" s="38" t="s">
        <v>864</v>
      </c>
      <c r="B222" s="42" t="s">
        <v>865</v>
      </c>
      <c r="C222" s="38">
        <v>11213</v>
      </c>
      <c r="D222" s="38" t="s">
        <v>673</v>
      </c>
      <c r="E222" s="38"/>
      <c r="F222" s="38" t="s">
        <v>1026</v>
      </c>
      <c r="G222" s="38" t="s">
        <v>1205</v>
      </c>
      <c r="H222" s="38" t="s">
        <v>1206</v>
      </c>
    </row>
    <row r="223" spans="1:8" x14ac:dyDescent="0.3">
      <c r="A223" s="38" t="s">
        <v>866</v>
      </c>
      <c r="B223" s="38" t="s">
        <v>1207</v>
      </c>
      <c r="C223" s="38">
        <v>30413</v>
      </c>
      <c r="D223" s="38" t="s">
        <v>673</v>
      </c>
      <c r="E223" s="38"/>
      <c r="F223" s="38" t="s">
        <v>1026</v>
      </c>
      <c r="G223" s="38" t="s">
        <v>1208</v>
      </c>
      <c r="H223" s="38" t="s">
        <v>1207</v>
      </c>
    </row>
    <row r="224" spans="1:8" x14ac:dyDescent="0.3">
      <c r="A224" s="38" t="s">
        <v>962</v>
      </c>
      <c r="B224" s="38" t="s">
        <v>963</v>
      </c>
      <c r="C224" s="38">
        <v>10986</v>
      </c>
      <c r="D224" s="38" t="s">
        <v>901</v>
      </c>
      <c r="E224" s="38"/>
      <c r="F224" s="38" t="s">
        <v>1026</v>
      </c>
      <c r="G224" s="38" t="s">
        <v>1236</v>
      </c>
      <c r="H224" s="38" t="s">
        <v>963</v>
      </c>
    </row>
    <row r="225" spans="1:8" x14ac:dyDescent="0.3">
      <c r="A225" s="38" t="s">
        <v>341</v>
      </c>
      <c r="B225" s="38" t="s">
        <v>342</v>
      </c>
      <c r="C225" s="38">
        <v>11228</v>
      </c>
      <c r="D225" s="38" t="s">
        <v>235</v>
      </c>
      <c r="E225" s="38" t="s">
        <v>1022</v>
      </c>
      <c r="F225" s="38" t="s">
        <v>1042</v>
      </c>
      <c r="G225" s="38" t="s">
        <v>341</v>
      </c>
      <c r="H225" s="38" t="s">
        <v>1073</v>
      </c>
    </row>
    <row r="226" spans="1:8" x14ac:dyDescent="0.3">
      <c r="A226" s="38" t="s">
        <v>869</v>
      </c>
      <c r="B226" s="38" t="s">
        <v>870</v>
      </c>
      <c r="C226" s="38">
        <v>10883</v>
      </c>
      <c r="D226" s="38" t="s">
        <v>673</v>
      </c>
      <c r="E226" s="38"/>
      <c r="F226" s="38" t="s">
        <v>1026</v>
      </c>
      <c r="G226" s="38" t="s">
        <v>1209</v>
      </c>
      <c r="H226" s="38" t="s">
        <v>1210</v>
      </c>
    </row>
    <row r="227" spans="1:8" x14ac:dyDescent="0.3">
      <c r="A227" s="38" t="s">
        <v>872</v>
      </c>
      <c r="B227" s="38" t="s">
        <v>873</v>
      </c>
      <c r="C227" s="38">
        <v>26036</v>
      </c>
      <c r="D227" s="38" t="s">
        <v>673</v>
      </c>
      <c r="E227" s="38"/>
      <c r="F227" s="38" t="s">
        <v>1026</v>
      </c>
      <c r="G227" s="38" t="s">
        <v>872</v>
      </c>
      <c r="H227" s="38" t="s">
        <v>1211</v>
      </c>
    </row>
    <row r="228" spans="1:8" x14ac:dyDescent="0.3">
      <c r="A228" s="38" t="s">
        <v>657</v>
      </c>
      <c r="B228" s="38" t="s">
        <v>658</v>
      </c>
      <c r="C228" s="38">
        <v>11011</v>
      </c>
      <c r="D228" s="38" t="s">
        <v>591</v>
      </c>
      <c r="E228" s="38"/>
      <c r="F228" s="38" t="s">
        <v>1026</v>
      </c>
      <c r="G228" s="38" t="s">
        <v>657</v>
      </c>
      <c r="H228" s="38" t="s">
        <v>658</v>
      </c>
    </row>
    <row r="229" spans="1:8" x14ac:dyDescent="0.3">
      <c r="A229" s="38" t="s">
        <v>570</v>
      </c>
      <c r="B229" s="38" t="s">
        <v>571</v>
      </c>
      <c r="C229" s="38">
        <v>10892</v>
      </c>
      <c r="D229" s="38" t="s">
        <v>468</v>
      </c>
      <c r="E229" s="38"/>
      <c r="F229" s="38" t="s">
        <v>1044</v>
      </c>
      <c r="G229" s="38" t="s">
        <v>1045</v>
      </c>
      <c r="H229" s="38" t="s">
        <v>1046</v>
      </c>
    </row>
    <row r="230" spans="1:8" x14ac:dyDescent="0.3">
      <c r="A230" s="38" t="s">
        <v>176</v>
      </c>
      <c r="B230" s="38" t="s">
        <v>177</v>
      </c>
      <c r="C230" s="38">
        <v>33157</v>
      </c>
      <c r="D230" s="38" t="s">
        <v>148</v>
      </c>
      <c r="E230" s="38"/>
      <c r="F230" s="38" t="s">
        <v>1044</v>
      </c>
      <c r="G230" s="38" t="s">
        <v>1045</v>
      </c>
      <c r="H230" s="38" t="s">
        <v>1046</v>
      </c>
    </row>
    <row r="231" spans="1:8" x14ac:dyDescent="0.3">
      <c r="A231" s="39" t="s">
        <v>1470</v>
      </c>
      <c r="B231" s="38" t="s">
        <v>179</v>
      </c>
      <c r="C231" s="38">
        <v>26026</v>
      </c>
      <c r="D231" s="38" t="s">
        <v>148</v>
      </c>
      <c r="E231" s="38"/>
      <c r="F231" s="38" t="s">
        <v>1044</v>
      </c>
      <c r="G231" s="39" t="s">
        <v>1471</v>
      </c>
      <c r="H231" s="38" t="s">
        <v>1047</v>
      </c>
    </row>
    <row r="232" spans="1:8" x14ac:dyDescent="0.3">
      <c r="A232" s="38" t="s">
        <v>572</v>
      </c>
      <c r="B232" s="38" t="s">
        <v>573</v>
      </c>
      <c r="C232" s="38">
        <v>10893</v>
      </c>
      <c r="D232" s="38" t="s">
        <v>468</v>
      </c>
      <c r="E232" s="38"/>
      <c r="F232" s="38" t="s">
        <v>1044</v>
      </c>
      <c r="G232" s="38" t="s">
        <v>1102</v>
      </c>
      <c r="H232" s="38" t="s">
        <v>1103</v>
      </c>
    </row>
    <row r="233" spans="1:8" x14ac:dyDescent="0.3">
      <c r="A233" s="38" t="s">
        <v>874</v>
      </c>
      <c r="B233" s="38" t="s">
        <v>875</v>
      </c>
      <c r="C233" s="38">
        <v>10890</v>
      </c>
      <c r="D233" s="38" t="s">
        <v>673</v>
      </c>
      <c r="E233" s="38" t="s">
        <v>1022</v>
      </c>
      <c r="F233" s="38" t="s">
        <v>1031</v>
      </c>
      <c r="G233" s="38" t="s">
        <v>1212</v>
      </c>
      <c r="H233" s="38" t="s">
        <v>1213</v>
      </c>
    </row>
    <row r="234" spans="1:8" x14ac:dyDescent="0.3">
      <c r="A234" s="38" t="s">
        <v>877</v>
      </c>
      <c r="B234" s="38" t="s">
        <v>878</v>
      </c>
      <c r="C234" s="38">
        <v>10895</v>
      </c>
      <c r="D234" s="38" t="s">
        <v>673</v>
      </c>
      <c r="E234" s="38" t="s">
        <v>1022</v>
      </c>
      <c r="F234" s="38" t="s">
        <v>1023</v>
      </c>
      <c r="G234" s="38" t="s">
        <v>877</v>
      </c>
      <c r="H234" s="38" t="s">
        <v>1214</v>
      </c>
    </row>
    <row r="235" spans="1:8" x14ac:dyDescent="0.3">
      <c r="A235" s="38" t="s">
        <v>574</v>
      </c>
      <c r="B235" s="38" t="s">
        <v>575</v>
      </c>
      <c r="C235" s="38">
        <v>10889</v>
      </c>
      <c r="D235" s="38" t="s">
        <v>468</v>
      </c>
      <c r="E235" s="38" t="s">
        <v>1022</v>
      </c>
      <c r="F235" s="38" t="s">
        <v>1023</v>
      </c>
      <c r="G235" s="38" t="s">
        <v>574</v>
      </c>
      <c r="H235" s="38" t="s">
        <v>1104</v>
      </c>
    </row>
    <row r="236" spans="1:8" x14ac:dyDescent="0.3">
      <c r="A236" s="38" t="s">
        <v>577</v>
      </c>
      <c r="B236" s="38" t="s">
        <v>578</v>
      </c>
      <c r="C236" s="38">
        <v>10888</v>
      </c>
      <c r="D236" s="38" t="s">
        <v>468</v>
      </c>
      <c r="E236" s="38"/>
      <c r="F236" s="38" t="s">
        <v>1026</v>
      </c>
      <c r="G236" s="38" t="s">
        <v>577</v>
      </c>
      <c r="H236" s="38" t="s">
        <v>1105</v>
      </c>
    </row>
    <row r="237" spans="1:8" x14ac:dyDescent="0.3">
      <c r="A237" s="38" t="s">
        <v>581</v>
      </c>
      <c r="B237" s="38" t="s">
        <v>582</v>
      </c>
      <c r="C237" s="38">
        <v>10894</v>
      </c>
      <c r="D237" s="38" t="s">
        <v>468</v>
      </c>
      <c r="E237" s="38" t="s">
        <v>1022</v>
      </c>
      <c r="F237" s="38" t="s">
        <v>1023</v>
      </c>
      <c r="G237" s="38" t="s">
        <v>1106</v>
      </c>
      <c r="H237" s="38" t="s">
        <v>1107</v>
      </c>
    </row>
    <row r="238" spans="1:8" x14ac:dyDescent="0.3">
      <c r="A238" s="38" t="s">
        <v>879</v>
      </c>
      <c r="B238" s="38" t="s">
        <v>880</v>
      </c>
      <c r="C238" s="38">
        <v>10901</v>
      </c>
      <c r="D238" s="38" t="s">
        <v>673</v>
      </c>
      <c r="E238" s="38"/>
      <c r="F238" s="38" t="s">
        <v>1026</v>
      </c>
      <c r="G238" s="38" t="s">
        <v>879</v>
      </c>
      <c r="H238" s="38" t="s">
        <v>880</v>
      </c>
    </row>
    <row r="239" spans="1:8" x14ac:dyDescent="0.3">
      <c r="A239" s="38" t="s">
        <v>344</v>
      </c>
      <c r="B239" s="38" t="s">
        <v>345</v>
      </c>
      <c r="C239" s="38">
        <v>11195</v>
      </c>
      <c r="D239" s="38" t="s">
        <v>235</v>
      </c>
      <c r="E239" s="38"/>
      <c r="F239" s="38" t="s">
        <v>234</v>
      </c>
      <c r="G239" s="38" t="s">
        <v>1074</v>
      </c>
      <c r="H239" s="38" t="s">
        <v>345</v>
      </c>
    </row>
    <row r="240" spans="1:8" x14ac:dyDescent="0.3">
      <c r="A240" s="38" t="s">
        <v>881</v>
      </c>
      <c r="B240" s="38" t="s">
        <v>882</v>
      </c>
      <c r="C240" s="38">
        <v>11003</v>
      </c>
      <c r="D240" s="38" t="s">
        <v>673</v>
      </c>
      <c r="E240" s="38"/>
      <c r="F240" s="38" t="s">
        <v>1026</v>
      </c>
      <c r="G240" s="38" t="s">
        <v>1215</v>
      </c>
      <c r="H240" s="38" t="s">
        <v>1216</v>
      </c>
    </row>
    <row r="241" spans="1:8" x14ac:dyDescent="0.3">
      <c r="A241" s="38" t="s">
        <v>883</v>
      </c>
      <c r="B241" s="38" t="s">
        <v>884</v>
      </c>
      <c r="C241" s="38">
        <v>31859</v>
      </c>
      <c r="D241" s="38" t="s">
        <v>673</v>
      </c>
      <c r="E241" s="38"/>
      <c r="F241" s="38" t="s">
        <v>1026</v>
      </c>
      <c r="G241" s="38" t="s">
        <v>1217</v>
      </c>
      <c r="H241" s="38" t="s">
        <v>884</v>
      </c>
    </row>
    <row r="242" spans="1:8" x14ac:dyDescent="0.3">
      <c r="A242" s="38" t="s">
        <v>660</v>
      </c>
      <c r="B242" s="38" t="s">
        <v>661</v>
      </c>
      <c r="C242" s="38">
        <v>30893</v>
      </c>
      <c r="D242" s="38" t="s">
        <v>591</v>
      </c>
      <c r="E242" s="38"/>
      <c r="F242" s="38" t="s">
        <v>1026</v>
      </c>
      <c r="G242" s="38" t="s">
        <v>1133</v>
      </c>
      <c r="H242" s="38" t="s">
        <v>1134</v>
      </c>
    </row>
    <row r="243" spans="1:8" x14ac:dyDescent="0.3">
      <c r="A243" s="38" t="s">
        <v>348</v>
      </c>
      <c r="B243" s="38" t="s">
        <v>349</v>
      </c>
      <c r="C243" s="38">
        <v>11108</v>
      </c>
      <c r="D243" s="38" t="s">
        <v>235</v>
      </c>
      <c r="E243" s="38"/>
      <c r="F243" s="38" t="s">
        <v>234</v>
      </c>
      <c r="G243" s="38" t="s">
        <v>348</v>
      </c>
      <c r="H243" s="38" t="s">
        <v>1075</v>
      </c>
    </row>
    <row r="244" spans="1:8" x14ac:dyDescent="0.3">
      <c r="A244" s="38" t="s">
        <v>885</v>
      </c>
      <c r="B244" s="38" t="s">
        <v>886</v>
      </c>
      <c r="C244" s="38">
        <v>11210</v>
      </c>
      <c r="D244" s="38" t="s">
        <v>673</v>
      </c>
      <c r="E244" s="38"/>
      <c r="F244" s="38" t="s">
        <v>1044</v>
      </c>
      <c r="G244" s="38" t="s">
        <v>885</v>
      </c>
      <c r="H244" s="38" t="s">
        <v>886</v>
      </c>
    </row>
    <row r="245" spans="1:8" x14ac:dyDescent="0.3">
      <c r="A245" s="38" t="s">
        <v>887</v>
      </c>
      <c r="B245" s="38" t="s">
        <v>888</v>
      </c>
      <c r="C245" s="38">
        <v>11132</v>
      </c>
      <c r="D245" s="38" t="s">
        <v>673</v>
      </c>
      <c r="E245" s="38"/>
      <c r="F245" s="38" t="s">
        <v>1026</v>
      </c>
      <c r="G245" s="38" t="s">
        <v>1218</v>
      </c>
      <c r="H245" s="38" t="s">
        <v>888</v>
      </c>
    </row>
    <row r="246" spans="1:8" x14ac:dyDescent="0.3">
      <c r="A246" s="38" t="s">
        <v>889</v>
      </c>
      <c r="B246" s="38" t="s">
        <v>890</v>
      </c>
      <c r="C246" s="38">
        <v>11131</v>
      </c>
      <c r="D246" s="38" t="s">
        <v>673</v>
      </c>
      <c r="E246" s="38"/>
      <c r="F246" s="38" t="s">
        <v>1026</v>
      </c>
      <c r="G246" s="38" t="s">
        <v>889</v>
      </c>
      <c r="H246" s="38" t="s">
        <v>890</v>
      </c>
    </row>
    <row r="247" spans="1:8" x14ac:dyDescent="0.3">
      <c r="A247" s="38" t="s">
        <v>891</v>
      </c>
      <c r="B247" s="38" t="s">
        <v>892</v>
      </c>
      <c r="C247" s="38">
        <v>11209</v>
      </c>
      <c r="D247" s="38" t="s">
        <v>673</v>
      </c>
      <c r="E247" s="38"/>
      <c r="F247" s="38" t="s">
        <v>1026</v>
      </c>
      <c r="G247" s="38" t="s">
        <v>891</v>
      </c>
      <c r="H247" s="38" t="s">
        <v>892</v>
      </c>
    </row>
    <row r="248" spans="1:8" x14ac:dyDescent="0.3">
      <c r="A248" s="38" t="s">
        <v>893</v>
      </c>
      <c r="B248" s="38" t="s">
        <v>894</v>
      </c>
      <c r="C248" s="38">
        <v>11207</v>
      </c>
      <c r="D248" s="38" t="s">
        <v>673</v>
      </c>
      <c r="E248" s="38"/>
      <c r="F248" s="38" t="s">
        <v>1026</v>
      </c>
      <c r="G248" s="38" t="s">
        <v>893</v>
      </c>
      <c r="H248" s="38" t="s">
        <v>1219</v>
      </c>
    </row>
    <row r="249" spans="1:8" x14ac:dyDescent="0.3">
      <c r="A249" s="38" t="s">
        <v>895</v>
      </c>
      <c r="B249" s="38" t="s">
        <v>896</v>
      </c>
      <c r="C249" s="38">
        <v>11208</v>
      </c>
      <c r="D249" s="38" t="s">
        <v>673</v>
      </c>
      <c r="E249" s="38"/>
      <c r="F249" s="38" t="s">
        <v>1026</v>
      </c>
      <c r="G249" s="38" t="s">
        <v>895</v>
      </c>
      <c r="H249" s="38" t="s">
        <v>896</v>
      </c>
    </row>
    <row r="250" spans="1:8" x14ac:dyDescent="0.3">
      <c r="A250" s="38" t="s">
        <v>350</v>
      </c>
      <c r="B250" s="38" t="s">
        <v>351</v>
      </c>
      <c r="C250" s="38">
        <v>30894</v>
      </c>
      <c r="D250" s="38" t="s">
        <v>235</v>
      </c>
      <c r="E250" s="38"/>
      <c r="F250" s="38" t="s">
        <v>234</v>
      </c>
      <c r="G250" s="38" t="s">
        <v>1076</v>
      </c>
      <c r="H250" s="38" t="s">
        <v>351</v>
      </c>
    </row>
    <row r="251" spans="1:8" x14ac:dyDescent="0.3">
      <c r="A251" s="38" t="s">
        <v>663</v>
      </c>
      <c r="B251" s="38" t="s">
        <v>664</v>
      </c>
      <c r="C251" s="38">
        <v>11182</v>
      </c>
      <c r="D251" s="38" t="s">
        <v>591</v>
      </c>
      <c r="E251" s="38"/>
      <c r="F251" s="38" t="s">
        <v>1026</v>
      </c>
      <c r="G251" s="38" t="s">
        <v>1135</v>
      </c>
      <c r="H251" s="38" t="s">
        <v>1136</v>
      </c>
    </row>
    <row r="252" spans="1:8" x14ac:dyDescent="0.3">
      <c r="A252" s="38" t="s">
        <v>139</v>
      </c>
      <c r="B252" s="38" t="s">
        <v>140</v>
      </c>
      <c r="C252" s="38">
        <v>34367</v>
      </c>
      <c r="D252" s="38" t="s">
        <v>91</v>
      </c>
      <c r="E252" s="38" t="s">
        <v>1022</v>
      </c>
      <c r="F252" s="38" t="s">
        <v>1031</v>
      </c>
      <c r="G252" s="38" t="s">
        <v>1033</v>
      </c>
      <c r="H252" s="38" t="s">
        <v>1034</v>
      </c>
    </row>
    <row r="253" spans="1:8" x14ac:dyDescent="0.3">
      <c r="A253" s="38" t="s">
        <v>353</v>
      </c>
      <c r="B253" s="38" t="s">
        <v>354</v>
      </c>
      <c r="C253" s="38">
        <v>11105</v>
      </c>
      <c r="D253" s="38" t="s">
        <v>235</v>
      </c>
      <c r="E253" s="38"/>
      <c r="F253" s="38" t="s">
        <v>234</v>
      </c>
      <c r="G253" s="38" t="s">
        <v>1077</v>
      </c>
      <c r="H253" s="38" t="s">
        <v>1078</v>
      </c>
    </row>
    <row r="254" spans="1:8" x14ac:dyDescent="0.3">
      <c r="A254" s="38" t="s">
        <v>194</v>
      </c>
      <c r="B254" s="38" t="s">
        <v>195</v>
      </c>
      <c r="C254" s="38">
        <v>30849</v>
      </c>
      <c r="D254" s="38" t="s">
        <v>187</v>
      </c>
      <c r="E254" s="38"/>
      <c r="F254" s="38" t="s">
        <v>1026</v>
      </c>
      <c r="G254" s="38" t="s">
        <v>1050</v>
      </c>
      <c r="H254" s="38" t="s">
        <v>195</v>
      </c>
    </row>
  </sheetData>
  <autoFilter ref="A1:H254" xr:uid="{CE879594-A072-49EC-BD2A-FFBB465F2C20}">
    <sortState xmlns:xlrd2="http://schemas.microsoft.com/office/spreadsheetml/2017/richdata2" ref="A2:H254">
      <sortCondition ref="A1:A249"/>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4EA48-1111-4C00-94EF-4BFDEF584BB0}">
  <dimension ref="A1:E33"/>
  <sheetViews>
    <sheetView workbookViewId="0">
      <pane ySplit="1" topLeftCell="A2" activePane="bottomLeft" state="frozen"/>
      <selection pane="bottomLeft" activeCell="A3" sqref="A3"/>
    </sheetView>
  </sheetViews>
  <sheetFormatPr defaultRowHeight="14.4" x14ac:dyDescent="0.3"/>
  <cols>
    <col min="1" max="1" width="40.5546875" bestFit="1" customWidth="1"/>
    <col min="2" max="2" width="23.33203125" bestFit="1" customWidth="1"/>
    <col min="3" max="3" width="11.44140625" bestFit="1" customWidth="1"/>
    <col min="4" max="4" width="44.109375" customWidth="1"/>
    <col min="5" max="5" width="15" bestFit="1" customWidth="1"/>
  </cols>
  <sheetData>
    <row r="1" spans="1:5" ht="16.5" customHeight="1" thickBot="1" x14ac:dyDescent="0.35">
      <c r="A1" s="36" t="s">
        <v>39</v>
      </c>
      <c r="B1" s="36" t="s">
        <v>40</v>
      </c>
      <c r="C1" s="36" t="s">
        <v>42</v>
      </c>
      <c r="D1" s="36" t="s">
        <v>45</v>
      </c>
      <c r="E1" s="36" t="s">
        <v>1237</v>
      </c>
    </row>
    <row r="2" spans="1:5" x14ac:dyDescent="0.3">
      <c r="A2" s="37" t="s">
        <v>86</v>
      </c>
      <c r="B2" s="37" t="s">
        <v>87</v>
      </c>
      <c r="C2" s="37">
        <v>11196</v>
      </c>
      <c r="D2" s="37" t="s">
        <v>91</v>
      </c>
      <c r="E2" s="6" t="s">
        <v>1238</v>
      </c>
    </row>
    <row r="3" spans="1:5" x14ac:dyDescent="0.3">
      <c r="A3" s="38" t="s">
        <v>145</v>
      </c>
      <c r="B3" s="38" t="s">
        <v>146</v>
      </c>
      <c r="C3" s="38">
        <v>11014</v>
      </c>
      <c r="D3" s="38" t="s">
        <v>148</v>
      </c>
      <c r="E3" s="4" t="s">
        <v>1239</v>
      </c>
    </row>
    <row r="4" spans="1:5" x14ac:dyDescent="0.3">
      <c r="A4" s="38" t="s">
        <v>597</v>
      </c>
      <c r="B4" s="38" t="s">
        <v>598</v>
      </c>
      <c r="C4" s="38">
        <v>11112</v>
      </c>
      <c r="D4" s="38" t="s">
        <v>591</v>
      </c>
      <c r="E4" s="4" t="s">
        <v>1240</v>
      </c>
    </row>
    <row r="5" spans="1:5" x14ac:dyDescent="0.3">
      <c r="A5" s="38" t="s">
        <v>465</v>
      </c>
      <c r="B5" s="38" t="s">
        <v>466</v>
      </c>
      <c r="C5" s="38">
        <v>10994</v>
      </c>
      <c r="D5" s="38" t="s">
        <v>1079</v>
      </c>
      <c r="E5" s="4" t="s">
        <v>1239</v>
      </c>
    </row>
    <row r="6" spans="1:5" x14ac:dyDescent="0.3">
      <c r="A6" s="38" t="s">
        <v>96</v>
      </c>
      <c r="B6" s="38" t="s">
        <v>97</v>
      </c>
      <c r="C6" s="38">
        <v>11000</v>
      </c>
      <c r="D6" s="38" t="s">
        <v>91</v>
      </c>
      <c r="E6" s="4" t="s">
        <v>1239</v>
      </c>
    </row>
    <row r="7" spans="1:5" x14ac:dyDescent="0.3">
      <c r="A7" s="38" t="s">
        <v>183</v>
      </c>
      <c r="B7" s="38" t="s">
        <v>184</v>
      </c>
      <c r="C7" s="38">
        <v>11120</v>
      </c>
      <c r="D7" s="38" t="s">
        <v>187</v>
      </c>
      <c r="E7" s="4" t="s">
        <v>1239</v>
      </c>
    </row>
    <row r="8" spans="1:5" x14ac:dyDescent="0.3">
      <c r="A8" s="38" t="s">
        <v>699</v>
      </c>
      <c r="B8" s="38" t="s">
        <v>700</v>
      </c>
      <c r="C8" s="38">
        <v>30867</v>
      </c>
      <c r="D8" s="38" t="s">
        <v>1139</v>
      </c>
      <c r="E8" s="4" t="s">
        <v>1238</v>
      </c>
    </row>
    <row r="9" spans="1:5" x14ac:dyDescent="0.3">
      <c r="A9" s="38" t="s">
        <v>898</v>
      </c>
      <c r="B9" s="38" t="s">
        <v>899</v>
      </c>
      <c r="C9" s="38">
        <v>11189</v>
      </c>
      <c r="D9" s="38" t="s">
        <v>901</v>
      </c>
      <c r="E9" s="4" t="s">
        <v>1238</v>
      </c>
    </row>
    <row r="10" spans="1:5" x14ac:dyDescent="0.3">
      <c r="A10" s="38" t="s">
        <v>715</v>
      </c>
      <c r="B10" s="38" t="s">
        <v>716</v>
      </c>
      <c r="C10" s="38">
        <v>26033</v>
      </c>
      <c r="D10" s="38" t="s">
        <v>1139</v>
      </c>
      <c r="E10" s="4" t="s">
        <v>1238</v>
      </c>
    </row>
    <row r="11" spans="1:5" x14ac:dyDescent="0.3">
      <c r="A11" s="38" t="s">
        <v>200</v>
      </c>
      <c r="B11" s="38" t="s">
        <v>201</v>
      </c>
      <c r="C11" s="38">
        <v>11211</v>
      </c>
      <c r="D11" s="38" t="s">
        <v>203</v>
      </c>
      <c r="E11" s="4" t="s">
        <v>1238</v>
      </c>
    </row>
    <row r="12" spans="1:5" x14ac:dyDescent="0.3">
      <c r="A12" s="38" t="s">
        <v>743</v>
      </c>
      <c r="B12" s="38" t="s">
        <v>744</v>
      </c>
      <c r="C12" s="38">
        <v>10997</v>
      </c>
      <c r="D12" s="38" t="s">
        <v>1139</v>
      </c>
      <c r="E12" s="4" t="s">
        <v>1238</v>
      </c>
    </row>
    <row r="13" spans="1:5" x14ac:dyDescent="0.3">
      <c r="A13" s="38" t="s">
        <v>907</v>
      </c>
      <c r="B13" s="38" t="s">
        <v>908</v>
      </c>
      <c r="C13" s="38">
        <v>26135</v>
      </c>
      <c r="D13" s="38" t="s">
        <v>901</v>
      </c>
      <c r="E13" s="4" t="s">
        <v>1240</v>
      </c>
    </row>
    <row r="14" spans="1:5" x14ac:dyDescent="0.3">
      <c r="A14" s="38" t="s">
        <v>298</v>
      </c>
      <c r="B14" s="38" t="s">
        <v>299</v>
      </c>
      <c r="C14" s="38">
        <v>11044</v>
      </c>
      <c r="D14" s="38" t="s">
        <v>235</v>
      </c>
      <c r="E14" s="4" t="s">
        <v>1239</v>
      </c>
    </row>
    <row r="15" spans="1:5" x14ac:dyDescent="0.3">
      <c r="A15" s="38" t="s">
        <v>911</v>
      </c>
      <c r="B15" s="38" t="s">
        <v>912</v>
      </c>
      <c r="C15" s="38">
        <v>30213</v>
      </c>
      <c r="D15" s="38" t="s">
        <v>901</v>
      </c>
      <c r="E15" s="4" t="s">
        <v>1238</v>
      </c>
    </row>
    <row r="16" spans="1:5" x14ac:dyDescent="0.3">
      <c r="A16" s="38" t="s">
        <v>915</v>
      </c>
      <c r="B16" s="38" t="s">
        <v>916</v>
      </c>
      <c r="C16" s="38">
        <v>11179</v>
      </c>
      <c r="D16" s="38" t="s">
        <v>901</v>
      </c>
      <c r="E16" s="4" t="s">
        <v>1238</v>
      </c>
    </row>
    <row r="17" spans="1:5" x14ac:dyDescent="0.3">
      <c r="A17" s="38" t="s">
        <v>777</v>
      </c>
      <c r="B17" s="38" t="s">
        <v>778</v>
      </c>
      <c r="C17" s="38">
        <v>11153</v>
      </c>
      <c r="D17" s="38" t="s">
        <v>1139</v>
      </c>
      <c r="E17" s="4" t="s">
        <v>1239</v>
      </c>
    </row>
    <row r="18" spans="1:5" x14ac:dyDescent="0.3">
      <c r="A18" s="38" t="s">
        <v>502</v>
      </c>
      <c r="B18" s="38" t="s">
        <v>503</v>
      </c>
      <c r="C18" s="38">
        <v>11170</v>
      </c>
      <c r="D18" s="38" t="s">
        <v>1079</v>
      </c>
      <c r="E18" s="4" t="s">
        <v>1238</v>
      </c>
    </row>
    <row r="19" spans="1:5" x14ac:dyDescent="0.3">
      <c r="A19" s="38" t="s">
        <v>114</v>
      </c>
      <c r="B19" s="38" t="s">
        <v>988</v>
      </c>
      <c r="C19" s="38">
        <v>11021</v>
      </c>
      <c r="D19" s="38" t="s">
        <v>91</v>
      </c>
      <c r="E19" s="4" t="s">
        <v>1241</v>
      </c>
    </row>
    <row r="20" spans="1:5" x14ac:dyDescent="0.3">
      <c r="A20" s="38" t="s">
        <v>918</v>
      </c>
      <c r="B20" s="38" t="s">
        <v>919</v>
      </c>
      <c r="C20" s="38">
        <v>11166</v>
      </c>
      <c r="D20" s="38" t="s">
        <v>901</v>
      </c>
      <c r="E20" s="4" t="s">
        <v>1238</v>
      </c>
    </row>
    <row r="21" spans="1:5" x14ac:dyDescent="0.3">
      <c r="A21" s="38" t="s">
        <v>665</v>
      </c>
      <c r="B21" s="38" t="s">
        <v>666</v>
      </c>
      <c r="C21" s="38">
        <v>11165</v>
      </c>
      <c r="D21" s="38" t="s">
        <v>668</v>
      </c>
      <c r="E21" s="4" t="s">
        <v>1238</v>
      </c>
    </row>
    <row r="22" spans="1:5" x14ac:dyDescent="0.3">
      <c r="A22" s="38" t="s">
        <v>927</v>
      </c>
      <c r="B22" s="38" t="s">
        <v>928</v>
      </c>
      <c r="C22" s="38">
        <v>30898</v>
      </c>
      <c r="D22" s="38" t="s">
        <v>901</v>
      </c>
      <c r="E22" s="4" t="s">
        <v>1238</v>
      </c>
    </row>
    <row r="23" spans="1:5" x14ac:dyDescent="0.3">
      <c r="A23" s="38" t="s">
        <v>215</v>
      </c>
      <c r="B23" s="38" t="s">
        <v>216</v>
      </c>
      <c r="C23" s="38">
        <v>11231</v>
      </c>
      <c r="D23" s="38" t="s">
        <v>203</v>
      </c>
      <c r="E23" s="4" t="s">
        <v>1240</v>
      </c>
    </row>
    <row r="24" spans="1:5" x14ac:dyDescent="0.3">
      <c r="A24" s="38" t="s">
        <v>128</v>
      </c>
      <c r="B24" s="38" t="s">
        <v>129</v>
      </c>
      <c r="C24" s="38">
        <v>11232</v>
      </c>
      <c r="D24" s="38" t="s">
        <v>91</v>
      </c>
      <c r="E24" s="4" t="s">
        <v>1240</v>
      </c>
    </row>
    <row r="25" spans="1:5" x14ac:dyDescent="0.3">
      <c r="A25" s="38" t="s">
        <v>943</v>
      </c>
      <c r="B25" s="38" t="s">
        <v>944</v>
      </c>
      <c r="C25" s="38">
        <v>11062</v>
      </c>
      <c r="D25" s="38" t="s">
        <v>901</v>
      </c>
      <c r="E25" s="4" t="s">
        <v>1240</v>
      </c>
    </row>
    <row r="26" spans="1:5" x14ac:dyDescent="0.3">
      <c r="A26" s="38" t="s">
        <v>528</v>
      </c>
      <c r="B26" s="38" t="s">
        <v>529</v>
      </c>
      <c r="C26" s="38">
        <v>10976</v>
      </c>
      <c r="D26" s="38" t="s">
        <v>1079</v>
      </c>
      <c r="E26" s="4" t="s">
        <v>1238</v>
      </c>
    </row>
    <row r="27" spans="1:5" x14ac:dyDescent="0.3">
      <c r="A27" s="38" t="s">
        <v>951</v>
      </c>
      <c r="B27" s="38" t="s">
        <v>952</v>
      </c>
      <c r="C27" s="38">
        <v>10880</v>
      </c>
      <c r="D27" s="38" t="s">
        <v>901</v>
      </c>
      <c r="E27" s="4" t="s">
        <v>1239</v>
      </c>
    </row>
    <row r="28" spans="1:5" x14ac:dyDescent="0.3">
      <c r="A28" s="38" t="s">
        <v>334</v>
      </c>
      <c r="B28" s="38" t="s">
        <v>335</v>
      </c>
      <c r="C28" s="38">
        <v>10881</v>
      </c>
      <c r="D28" s="38" t="s">
        <v>235</v>
      </c>
      <c r="E28" s="4" t="s">
        <v>1239</v>
      </c>
    </row>
    <row r="29" spans="1:5" x14ac:dyDescent="0.3">
      <c r="A29" s="38" t="s">
        <v>226</v>
      </c>
      <c r="B29" s="38" t="s">
        <v>227</v>
      </c>
      <c r="C29" s="38">
        <v>11053</v>
      </c>
      <c r="D29" s="38" t="s">
        <v>203</v>
      </c>
      <c r="E29" s="4" t="s">
        <v>1239</v>
      </c>
    </row>
    <row r="30" spans="1:5" x14ac:dyDescent="0.3">
      <c r="A30" s="38" t="s">
        <v>132</v>
      </c>
      <c r="B30" s="38" t="s">
        <v>133</v>
      </c>
      <c r="C30" s="38">
        <v>11171</v>
      </c>
      <c r="D30" s="38" t="s">
        <v>91</v>
      </c>
      <c r="E30" s="4" t="s">
        <v>1239</v>
      </c>
    </row>
    <row r="31" spans="1:5" x14ac:dyDescent="0.3">
      <c r="A31" s="38" t="s">
        <v>959</v>
      </c>
      <c r="B31" s="38" t="s">
        <v>960</v>
      </c>
      <c r="C31" s="38">
        <v>11217</v>
      </c>
      <c r="D31" s="38" t="s">
        <v>901</v>
      </c>
      <c r="E31" s="4" t="s">
        <v>1238</v>
      </c>
    </row>
    <row r="32" spans="1:5" x14ac:dyDescent="0.3">
      <c r="A32" s="38" t="s">
        <v>344</v>
      </c>
      <c r="B32" s="38" t="s">
        <v>345</v>
      </c>
      <c r="C32" s="38">
        <v>11195</v>
      </c>
      <c r="D32" s="38" t="s">
        <v>235</v>
      </c>
      <c r="E32" s="4" t="s">
        <v>1238</v>
      </c>
    </row>
    <row r="33" spans="1:5" x14ac:dyDescent="0.3">
      <c r="A33" s="38" t="s">
        <v>139</v>
      </c>
      <c r="B33" s="38" t="s">
        <v>140</v>
      </c>
      <c r="C33" s="38">
        <v>34367</v>
      </c>
      <c r="D33" s="38" t="s">
        <v>91</v>
      </c>
      <c r="E33" s="4" t="s">
        <v>1240</v>
      </c>
    </row>
  </sheetData>
  <autoFilter ref="A1:E33" xr:uid="{25D4EA48-1111-4C00-94EF-4BFDEF584BB0}">
    <sortState xmlns:xlrd2="http://schemas.microsoft.com/office/spreadsheetml/2017/richdata2" ref="A2:E33">
      <sortCondition ref="A1:A33"/>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9B41-1EA2-47F6-8F6E-A08F43CCC352}">
  <dimension ref="A1:L26"/>
  <sheetViews>
    <sheetView workbookViewId="0">
      <pane ySplit="1" topLeftCell="A2" activePane="bottomLeft" state="frozen"/>
      <selection pane="bottomLeft" activeCell="I22" sqref="I22"/>
    </sheetView>
  </sheetViews>
  <sheetFormatPr defaultRowHeight="14.4" x14ac:dyDescent="0.3"/>
  <cols>
    <col min="1" max="1" width="40.5546875" bestFit="1" customWidth="1"/>
    <col min="2" max="2" width="23.33203125" bestFit="1" customWidth="1"/>
    <col min="3" max="3" width="11.44140625" bestFit="1" customWidth="1"/>
    <col min="4" max="4" width="24.5546875" bestFit="1" customWidth="1"/>
    <col min="5" max="5" width="15.6640625" bestFit="1" customWidth="1"/>
    <col min="6" max="6" width="15.109375" bestFit="1" customWidth="1"/>
    <col min="7" max="7" width="16" bestFit="1" customWidth="1"/>
    <col min="8" max="8" width="23" bestFit="1" customWidth="1"/>
    <col min="9" max="9" width="21.109375" bestFit="1" customWidth="1"/>
    <col min="10" max="10" width="16.88671875" bestFit="1" customWidth="1"/>
    <col min="11" max="12" width="20.33203125" bestFit="1" customWidth="1"/>
  </cols>
  <sheetData>
    <row r="1" spans="1:12" ht="15" thickBot="1" x14ac:dyDescent="0.35">
      <c r="A1" s="74" t="s">
        <v>39</v>
      </c>
      <c r="B1" s="74" t="s">
        <v>40</v>
      </c>
      <c r="C1" s="74" t="s">
        <v>42</v>
      </c>
      <c r="D1" s="74" t="s">
        <v>1242</v>
      </c>
      <c r="E1" s="74" t="s">
        <v>1243</v>
      </c>
      <c r="F1" s="74" t="s">
        <v>1244</v>
      </c>
      <c r="G1" s="74" t="s">
        <v>1245</v>
      </c>
      <c r="H1" s="74" t="s">
        <v>1246</v>
      </c>
      <c r="I1" s="74" t="s">
        <v>1247</v>
      </c>
      <c r="J1" s="74" t="s">
        <v>1248</v>
      </c>
      <c r="K1" s="74" t="s">
        <v>1249</v>
      </c>
      <c r="L1" s="74" t="s">
        <v>1250</v>
      </c>
    </row>
    <row r="2" spans="1:12" x14ac:dyDescent="0.3">
      <c r="A2" s="72" t="s">
        <v>597</v>
      </c>
      <c r="B2" s="72" t="s">
        <v>598</v>
      </c>
      <c r="C2" s="72">
        <v>11112</v>
      </c>
      <c r="D2" s="72" t="s">
        <v>1251</v>
      </c>
      <c r="E2" s="72" t="s">
        <v>1252</v>
      </c>
      <c r="F2" s="72" t="s">
        <v>1253</v>
      </c>
      <c r="G2" s="73" t="s">
        <v>1254</v>
      </c>
      <c r="H2" s="72" t="s">
        <v>1255</v>
      </c>
      <c r="I2" s="72">
        <v>3</v>
      </c>
      <c r="J2" s="72">
        <v>1</v>
      </c>
      <c r="K2" s="72" t="s">
        <v>1256</v>
      </c>
      <c r="L2" s="72" t="s">
        <v>1257</v>
      </c>
    </row>
    <row r="3" spans="1:12" x14ac:dyDescent="0.3">
      <c r="A3" s="59" t="s">
        <v>956</v>
      </c>
      <c r="B3" s="59" t="s">
        <v>957</v>
      </c>
      <c r="C3" s="59">
        <v>10945</v>
      </c>
      <c r="D3" s="59" t="s">
        <v>1258</v>
      </c>
      <c r="E3" s="59" t="s">
        <v>1259</v>
      </c>
      <c r="F3" s="59" t="s">
        <v>1260</v>
      </c>
      <c r="G3" s="60" t="s">
        <v>1261</v>
      </c>
      <c r="H3" s="59" t="s">
        <v>1262</v>
      </c>
      <c r="I3" s="59">
        <v>3</v>
      </c>
      <c r="J3" s="59">
        <v>3</v>
      </c>
      <c r="K3" s="59" t="s">
        <v>1256</v>
      </c>
      <c r="L3" s="59" t="s">
        <v>1263</v>
      </c>
    </row>
    <row r="4" spans="1:12" x14ac:dyDescent="0.3">
      <c r="A4" s="59" t="s">
        <v>96</v>
      </c>
      <c r="B4" s="59" t="s">
        <v>97</v>
      </c>
      <c r="C4" s="59">
        <v>11000</v>
      </c>
      <c r="D4" s="59" t="s">
        <v>1264</v>
      </c>
      <c r="E4" s="59" t="s">
        <v>1265</v>
      </c>
      <c r="F4" s="59" t="s">
        <v>1266</v>
      </c>
      <c r="G4" s="60" t="s">
        <v>1267</v>
      </c>
      <c r="H4" s="59" t="s">
        <v>1255</v>
      </c>
      <c r="I4" s="59">
        <v>1</v>
      </c>
      <c r="J4" s="59">
        <v>2</v>
      </c>
      <c r="K4" s="59" t="s">
        <v>1256</v>
      </c>
      <c r="L4" s="59" t="s">
        <v>1268</v>
      </c>
    </row>
    <row r="5" spans="1:12" x14ac:dyDescent="0.3">
      <c r="A5" s="59" t="s">
        <v>898</v>
      </c>
      <c r="B5" s="59" t="s">
        <v>899</v>
      </c>
      <c r="C5" s="59">
        <v>11189</v>
      </c>
      <c r="D5" s="59" t="s">
        <v>1269</v>
      </c>
      <c r="E5" s="59" t="s">
        <v>1270</v>
      </c>
      <c r="F5" s="59" t="s">
        <v>1271</v>
      </c>
      <c r="G5" s="60" t="s">
        <v>1272</v>
      </c>
      <c r="H5" s="59" t="s">
        <v>1255</v>
      </c>
      <c r="I5" s="59">
        <v>3</v>
      </c>
      <c r="J5" s="59">
        <v>2</v>
      </c>
      <c r="K5" s="59" t="s">
        <v>1256</v>
      </c>
      <c r="L5" s="59" t="s">
        <v>1263</v>
      </c>
    </row>
    <row r="6" spans="1:12" x14ac:dyDescent="0.3">
      <c r="A6" s="59" t="s">
        <v>200</v>
      </c>
      <c r="B6" s="59" t="s">
        <v>201</v>
      </c>
      <c r="C6" s="59">
        <v>11211</v>
      </c>
      <c r="D6" s="59" t="s">
        <v>1273</v>
      </c>
      <c r="E6" s="59" t="s">
        <v>1274</v>
      </c>
      <c r="F6" s="59" t="s">
        <v>1271</v>
      </c>
      <c r="G6" s="60" t="s">
        <v>1275</v>
      </c>
      <c r="H6" s="59" t="s">
        <v>1276</v>
      </c>
      <c r="I6" s="59">
        <v>3</v>
      </c>
      <c r="J6" s="59">
        <v>2</v>
      </c>
      <c r="K6" s="59" t="s">
        <v>1256</v>
      </c>
      <c r="L6" s="59" t="s">
        <v>1263</v>
      </c>
    </row>
    <row r="7" spans="1:12" x14ac:dyDescent="0.3">
      <c r="A7" s="59" t="s">
        <v>918</v>
      </c>
      <c r="B7" s="59" t="s">
        <v>919</v>
      </c>
      <c r="C7" s="59">
        <v>11166</v>
      </c>
      <c r="D7" s="59" t="s">
        <v>1277</v>
      </c>
      <c r="E7" s="59" t="s">
        <v>1274</v>
      </c>
      <c r="F7" s="59" t="s">
        <v>1271</v>
      </c>
      <c r="G7" s="60" t="s">
        <v>1272</v>
      </c>
      <c r="H7" s="59" t="s">
        <v>1262</v>
      </c>
      <c r="I7" s="59">
        <v>3</v>
      </c>
      <c r="J7" s="59">
        <v>1</v>
      </c>
      <c r="K7" s="59" t="s">
        <v>1256</v>
      </c>
      <c r="L7" s="59" t="s">
        <v>1263</v>
      </c>
    </row>
    <row r="8" spans="1:12" x14ac:dyDescent="0.3">
      <c r="A8" s="59" t="s">
        <v>665</v>
      </c>
      <c r="B8" s="59" t="s">
        <v>666</v>
      </c>
      <c r="C8" s="59">
        <v>11165</v>
      </c>
      <c r="D8" s="59" t="s">
        <v>1278</v>
      </c>
      <c r="E8" s="59" t="s">
        <v>1274</v>
      </c>
      <c r="F8" s="59" t="s">
        <v>1271</v>
      </c>
      <c r="G8" s="60" t="s">
        <v>1275</v>
      </c>
      <c r="H8" s="59" t="s">
        <v>1262</v>
      </c>
      <c r="I8" s="59">
        <v>3</v>
      </c>
      <c r="J8" s="59">
        <v>1</v>
      </c>
      <c r="K8" s="59" t="s">
        <v>1256</v>
      </c>
      <c r="L8" s="59" t="s">
        <v>1268</v>
      </c>
    </row>
    <row r="9" spans="1:12" x14ac:dyDescent="0.3">
      <c r="A9" s="59" t="s">
        <v>904</v>
      </c>
      <c r="B9" s="59" t="s">
        <v>905</v>
      </c>
      <c r="C9" s="59">
        <v>11241</v>
      </c>
      <c r="D9" s="59" t="s">
        <v>1279</v>
      </c>
      <c r="E9" s="59" t="s">
        <v>1280</v>
      </c>
      <c r="F9" s="59" t="s">
        <v>1281</v>
      </c>
      <c r="G9" s="60" t="s">
        <v>1282</v>
      </c>
      <c r="H9" s="59" t="s">
        <v>1283</v>
      </c>
      <c r="I9" s="59">
        <v>1</v>
      </c>
      <c r="J9" s="59">
        <v>1</v>
      </c>
      <c r="K9" s="59" t="s">
        <v>1284</v>
      </c>
      <c r="L9" s="59" t="s">
        <v>1285</v>
      </c>
    </row>
    <row r="10" spans="1:12" x14ac:dyDescent="0.3">
      <c r="A10" s="59" t="s">
        <v>109</v>
      </c>
      <c r="B10" s="59" t="s">
        <v>110</v>
      </c>
      <c r="C10" s="59">
        <v>10886</v>
      </c>
      <c r="D10" s="59" t="s">
        <v>1286</v>
      </c>
      <c r="E10" s="59" t="s">
        <v>1287</v>
      </c>
      <c r="F10" s="59" t="s">
        <v>1260</v>
      </c>
      <c r="G10" s="60" t="s">
        <v>1261</v>
      </c>
      <c r="H10" s="59" t="s">
        <v>1288</v>
      </c>
      <c r="I10" s="59">
        <v>3</v>
      </c>
      <c r="J10" s="59">
        <v>2</v>
      </c>
      <c r="K10" s="59" t="s">
        <v>1256</v>
      </c>
      <c r="L10" s="59" t="s">
        <v>1263</v>
      </c>
    </row>
    <row r="11" spans="1:12" x14ac:dyDescent="0.3">
      <c r="A11" s="59" t="s">
        <v>621</v>
      </c>
      <c r="B11" s="59" t="s">
        <v>622</v>
      </c>
      <c r="C11" s="59">
        <v>34379</v>
      </c>
      <c r="D11" s="59" t="s">
        <v>1289</v>
      </c>
      <c r="E11" s="59" t="s">
        <v>1290</v>
      </c>
      <c r="F11" s="59" t="s">
        <v>1291</v>
      </c>
      <c r="G11" s="60" t="s">
        <v>1261</v>
      </c>
      <c r="H11" s="59" t="s">
        <v>1288</v>
      </c>
      <c r="I11" s="59">
        <v>3</v>
      </c>
      <c r="J11" s="59">
        <v>2</v>
      </c>
      <c r="K11" s="59" t="s">
        <v>1256</v>
      </c>
      <c r="L11" s="59" t="s">
        <v>1263</v>
      </c>
    </row>
    <row r="12" spans="1:12" x14ac:dyDescent="0.3">
      <c r="A12" s="59" t="s">
        <v>911</v>
      </c>
      <c r="B12" s="61" t="s">
        <v>912</v>
      </c>
      <c r="C12" s="59">
        <v>30213</v>
      </c>
      <c r="D12" s="59" t="s">
        <v>1292</v>
      </c>
      <c r="E12" s="59" t="s">
        <v>1293</v>
      </c>
      <c r="F12" s="59" t="s">
        <v>1271</v>
      </c>
      <c r="G12" s="60" t="s">
        <v>1275</v>
      </c>
      <c r="H12" s="59" t="s">
        <v>1255</v>
      </c>
      <c r="I12" s="59">
        <v>3</v>
      </c>
      <c r="J12" s="59">
        <v>1</v>
      </c>
      <c r="K12" s="59" t="s">
        <v>1256</v>
      </c>
      <c r="L12" s="59" t="s">
        <v>1263</v>
      </c>
    </row>
    <row r="13" spans="1:12" x14ac:dyDescent="0.3">
      <c r="A13" s="59" t="s">
        <v>915</v>
      </c>
      <c r="B13" s="59" t="s">
        <v>916</v>
      </c>
      <c r="C13" s="59">
        <v>11179</v>
      </c>
      <c r="D13" s="59" t="s">
        <v>1294</v>
      </c>
      <c r="E13" s="59" t="s">
        <v>1293</v>
      </c>
      <c r="F13" s="59" t="s">
        <v>1271</v>
      </c>
      <c r="G13" s="60" t="s">
        <v>1275</v>
      </c>
      <c r="H13" s="59" t="s">
        <v>1255</v>
      </c>
      <c r="I13" s="59">
        <v>3</v>
      </c>
      <c r="J13" s="59">
        <v>1</v>
      </c>
      <c r="K13" s="59" t="s">
        <v>1256</v>
      </c>
      <c r="L13" s="59" t="s">
        <v>1263</v>
      </c>
    </row>
    <row r="14" spans="1:12" x14ac:dyDescent="0.3">
      <c r="A14" s="59" t="s">
        <v>114</v>
      </c>
      <c r="B14" s="59" t="s">
        <v>115</v>
      </c>
      <c r="C14" s="59">
        <v>11021</v>
      </c>
      <c r="D14" s="59" t="s">
        <v>1295</v>
      </c>
      <c r="E14" s="59" t="s">
        <v>1296</v>
      </c>
      <c r="F14" s="59" t="s">
        <v>1297</v>
      </c>
      <c r="G14" s="60" t="s">
        <v>1272</v>
      </c>
      <c r="H14" s="59" t="s">
        <v>1288</v>
      </c>
      <c r="I14" s="59">
        <v>3</v>
      </c>
      <c r="J14" s="59">
        <v>1</v>
      </c>
      <c r="K14" s="59" t="s">
        <v>1256</v>
      </c>
      <c r="L14" s="59" t="s">
        <v>1263</v>
      </c>
    </row>
    <row r="15" spans="1:12" x14ac:dyDescent="0.3">
      <c r="A15" s="59" t="s">
        <v>922</v>
      </c>
      <c r="B15" s="59" t="s">
        <v>923</v>
      </c>
      <c r="C15" s="59">
        <v>10980</v>
      </c>
      <c r="D15" s="59" t="s">
        <v>1298</v>
      </c>
      <c r="E15" s="59" t="s">
        <v>1299</v>
      </c>
      <c r="F15" s="59" t="s">
        <v>1300</v>
      </c>
      <c r="G15" s="60" t="s">
        <v>1261</v>
      </c>
      <c r="H15" s="59" t="s">
        <v>1288</v>
      </c>
      <c r="I15" s="59">
        <v>3</v>
      </c>
      <c r="J15" s="59">
        <v>2</v>
      </c>
      <c r="K15" s="59" t="s">
        <v>1256</v>
      </c>
      <c r="L15" s="59" t="s">
        <v>1263</v>
      </c>
    </row>
    <row r="16" spans="1:12" x14ac:dyDescent="0.3">
      <c r="A16" s="59" t="s">
        <v>927</v>
      </c>
      <c r="B16" s="59" t="s">
        <v>928</v>
      </c>
      <c r="C16" s="59">
        <v>30898</v>
      </c>
      <c r="D16" s="59" t="s">
        <v>1301</v>
      </c>
      <c r="E16" s="59" t="s">
        <v>1302</v>
      </c>
      <c r="F16" s="59" t="s">
        <v>1271</v>
      </c>
      <c r="G16" s="60" t="s">
        <v>1267</v>
      </c>
      <c r="H16" s="59" t="s">
        <v>1255</v>
      </c>
      <c r="I16" s="59">
        <v>3</v>
      </c>
      <c r="J16" s="59">
        <v>3</v>
      </c>
      <c r="K16" s="59" t="s">
        <v>1256</v>
      </c>
      <c r="L16" s="59" t="s">
        <v>1263</v>
      </c>
    </row>
    <row r="17" spans="1:12" x14ac:dyDescent="0.3">
      <c r="A17" s="59" t="s">
        <v>119</v>
      </c>
      <c r="B17" s="59" t="s">
        <v>120</v>
      </c>
      <c r="C17" s="59">
        <v>10863</v>
      </c>
      <c r="D17" s="59" t="s">
        <v>1303</v>
      </c>
      <c r="E17" s="59" t="s">
        <v>1290</v>
      </c>
      <c r="F17" s="59" t="s">
        <v>1291</v>
      </c>
      <c r="G17" s="60" t="s">
        <v>1261</v>
      </c>
      <c r="H17" s="59" t="s">
        <v>1288</v>
      </c>
      <c r="I17" s="59">
        <v>3</v>
      </c>
      <c r="J17" s="59">
        <v>1</v>
      </c>
      <c r="K17" s="59" t="s">
        <v>1256</v>
      </c>
      <c r="L17" s="59" t="s">
        <v>1263</v>
      </c>
    </row>
    <row r="18" spans="1:12" x14ac:dyDescent="0.3">
      <c r="A18" s="59" t="s">
        <v>931</v>
      </c>
      <c r="B18" s="59" t="s">
        <v>932</v>
      </c>
      <c r="C18" s="59">
        <v>11127</v>
      </c>
      <c r="D18" s="59" t="s">
        <v>1304</v>
      </c>
      <c r="E18" s="59" t="s">
        <v>1305</v>
      </c>
      <c r="F18" s="59" t="s">
        <v>1253</v>
      </c>
      <c r="G18" s="60" t="s">
        <v>1282</v>
      </c>
      <c r="H18" s="59" t="s">
        <v>1283</v>
      </c>
      <c r="I18" s="59">
        <v>1</v>
      </c>
      <c r="J18" s="59">
        <v>1</v>
      </c>
      <c r="K18" s="59" t="s">
        <v>1268</v>
      </c>
      <c r="L18" s="59" t="s">
        <v>1257</v>
      </c>
    </row>
    <row r="19" spans="1:12" x14ac:dyDescent="0.3">
      <c r="A19" s="59" t="s">
        <v>128</v>
      </c>
      <c r="B19" s="59" t="s">
        <v>129</v>
      </c>
      <c r="C19" s="59">
        <v>11232</v>
      </c>
      <c r="D19" s="59" t="s">
        <v>1306</v>
      </c>
      <c r="E19" s="59" t="s">
        <v>1307</v>
      </c>
      <c r="F19" s="59" t="s">
        <v>1281</v>
      </c>
      <c r="G19" s="60" t="s">
        <v>1254</v>
      </c>
      <c r="H19" s="59" t="s">
        <v>1283</v>
      </c>
      <c r="I19" s="59">
        <v>2</v>
      </c>
      <c r="J19" s="59">
        <v>1</v>
      </c>
      <c r="K19" s="59" t="s">
        <v>1284</v>
      </c>
      <c r="L19" s="59" t="s">
        <v>1268</v>
      </c>
    </row>
    <row r="20" spans="1:12" x14ac:dyDescent="0.3">
      <c r="A20" s="59" t="s">
        <v>939</v>
      </c>
      <c r="B20" s="59" t="s">
        <v>940</v>
      </c>
      <c r="C20" s="59">
        <v>10931</v>
      </c>
      <c r="D20" s="59" t="s">
        <v>1308</v>
      </c>
      <c r="E20" s="59" t="s">
        <v>1259</v>
      </c>
      <c r="F20" s="59" t="s">
        <v>1260</v>
      </c>
      <c r="G20" s="60" t="s">
        <v>1261</v>
      </c>
      <c r="H20" s="59" t="s">
        <v>1262</v>
      </c>
      <c r="I20" s="59">
        <v>3</v>
      </c>
      <c r="J20" s="59">
        <v>2</v>
      </c>
      <c r="K20" s="59" t="s">
        <v>1256</v>
      </c>
      <c r="L20" s="59" t="s">
        <v>1263</v>
      </c>
    </row>
    <row r="21" spans="1:12" x14ac:dyDescent="0.3">
      <c r="A21" s="59" t="s">
        <v>962</v>
      </c>
      <c r="B21" s="59" t="s">
        <v>963</v>
      </c>
      <c r="C21" s="59">
        <v>10986</v>
      </c>
      <c r="D21" s="59" t="s">
        <v>1309</v>
      </c>
      <c r="E21" s="59" t="s">
        <v>1299</v>
      </c>
      <c r="F21" s="59" t="s">
        <v>1300</v>
      </c>
      <c r="G21" s="60" t="s">
        <v>1261</v>
      </c>
      <c r="H21" s="59" t="s">
        <v>1288</v>
      </c>
      <c r="I21" s="59">
        <v>3</v>
      </c>
      <c r="J21" s="59">
        <v>1</v>
      </c>
      <c r="K21" s="59" t="s">
        <v>1256</v>
      </c>
      <c r="L21" s="59" t="s">
        <v>1263</v>
      </c>
    </row>
    <row r="22" spans="1:12" x14ac:dyDescent="0.3">
      <c r="A22" s="59" t="s">
        <v>356</v>
      </c>
      <c r="B22" s="59" t="s">
        <v>357</v>
      </c>
      <c r="C22" s="61">
        <v>11173</v>
      </c>
      <c r="D22" s="59" t="s">
        <v>1310</v>
      </c>
      <c r="E22" s="59" t="s">
        <v>1311</v>
      </c>
      <c r="F22" s="59" t="s">
        <v>1312</v>
      </c>
      <c r="G22" s="60" t="s">
        <v>1254</v>
      </c>
      <c r="H22" s="59" t="s">
        <v>1255</v>
      </c>
      <c r="I22" s="59">
        <v>3</v>
      </c>
      <c r="J22" s="59">
        <v>1</v>
      </c>
      <c r="K22" s="59" t="s">
        <v>1284</v>
      </c>
      <c r="L22" s="59" t="s">
        <v>1268</v>
      </c>
    </row>
    <row r="23" spans="1:12" x14ac:dyDescent="0.3">
      <c r="A23" s="59" t="s">
        <v>959</v>
      </c>
      <c r="B23" s="59" t="s">
        <v>960</v>
      </c>
      <c r="C23" s="59">
        <v>11217</v>
      </c>
      <c r="D23" s="59" t="s">
        <v>1313</v>
      </c>
      <c r="E23" s="59" t="s">
        <v>1274</v>
      </c>
      <c r="F23" s="59" t="s">
        <v>1271</v>
      </c>
      <c r="G23" s="60" t="s">
        <v>1275</v>
      </c>
      <c r="H23" s="59" t="s">
        <v>1276</v>
      </c>
      <c r="I23" s="59">
        <v>3</v>
      </c>
      <c r="J23" s="59">
        <v>2</v>
      </c>
      <c r="K23" s="59" t="s">
        <v>1256</v>
      </c>
      <c r="L23" s="59" t="s">
        <v>1263</v>
      </c>
    </row>
    <row r="24" spans="1:12" x14ac:dyDescent="0.3">
      <c r="A24" s="59" t="s">
        <v>139</v>
      </c>
      <c r="B24" s="59" t="s">
        <v>140</v>
      </c>
      <c r="C24" s="59">
        <v>34367</v>
      </c>
      <c r="D24" s="59" t="s">
        <v>1314</v>
      </c>
      <c r="E24" s="59" t="s">
        <v>1315</v>
      </c>
      <c r="F24" s="59" t="s">
        <v>1253</v>
      </c>
      <c r="G24" s="60" t="s">
        <v>1316</v>
      </c>
      <c r="H24" s="59" t="s">
        <v>1262</v>
      </c>
      <c r="I24" s="59">
        <v>2</v>
      </c>
      <c r="J24" s="59">
        <v>1</v>
      </c>
      <c r="K24" s="59" t="s">
        <v>1256</v>
      </c>
      <c r="L24" s="59" t="s">
        <v>1257</v>
      </c>
    </row>
    <row r="25" spans="1:12" x14ac:dyDescent="0.3">
      <c r="A25" s="59" t="s">
        <v>226</v>
      </c>
      <c r="B25" s="59" t="s">
        <v>227</v>
      </c>
      <c r="C25" s="59">
        <v>11053</v>
      </c>
      <c r="D25" s="59" t="s">
        <v>1317</v>
      </c>
      <c r="E25" s="59" t="s">
        <v>1311</v>
      </c>
      <c r="F25" s="59" t="s">
        <v>1312</v>
      </c>
      <c r="G25" s="60" t="s">
        <v>1267</v>
      </c>
      <c r="H25" s="59" t="s">
        <v>1255</v>
      </c>
      <c r="I25" s="59">
        <v>1</v>
      </c>
      <c r="J25" s="59">
        <v>3</v>
      </c>
      <c r="K25" s="59" t="s">
        <v>1256</v>
      </c>
      <c r="L25" s="59" t="s">
        <v>1263</v>
      </c>
    </row>
    <row r="26" spans="1:12" x14ac:dyDescent="0.3">
      <c r="A26" s="59" t="s">
        <v>132</v>
      </c>
      <c r="B26" s="59" t="s">
        <v>133</v>
      </c>
      <c r="C26" s="59">
        <v>11171</v>
      </c>
      <c r="D26" s="59" t="s">
        <v>1318</v>
      </c>
      <c r="E26" s="59" t="s">
        <v>1311</v>
      </c>
      <c r="F26" s="59" t="s">
        <v>1312</v>
      </c>
      <c r="G26" s="60" t="s">
        <v>1267</v>
      </c>
      <c r="H26" s="59" t="s">
        <v>1255</v>
      </c>
      <c r="I26" s="59">
        <v>2</v>
      </c>
      <c r="J26" s="59">
        <v>1</v>
      </c>
      <c r="K26" s="59" t="s">
        <v>1268</v>
      </c>
      <c r="L26" s="59" t="s">
        <v>1268</v>
      </c>
    </row>
  </sheetData>
  <autoFilter ref="A1:L26" xr:uid="{3D7B9B41-1EA2-47F6-8F6E-A08F43CCC352}">
    <sortState xmlns:xlrd2="http://schemas.microsoft.com/office/spreadsheetml/2017/richdata2" ref="A2:L26">
      <sortCondition ref="D1:D26"/>
    </sortState>
  </autoFilter>
  <conditionalFormatting sqref="D1:D26">
    <cfRule type="duplicateValues" dxfId="1" priority="7"/>
    <cfRule type="duplicateValues" dxfId="0" priority="8"/>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ReadMe</vt:lpstr>
      <vt:lpstr>Assessment</vt:lpstr>
      <vt:lpstr>Territorial Authority</vt:lpstr>
      <vt:lpstr>Freshwater Management Unit</vt:lpstr>
      <vt:lpstr>Regional Endemics - Strongholds</vt:lpstr>
      <vt:lpstr>Type localities</vt:lpstr>
      <vt:lpstr>IUCN crosswalk</vt:lpstr>
      <vt:lpstr>MFE - Specified Highly Mobile</vt:lpstr>
      <vt:lpstr>AVONET - Resident CI Qualifier</vt:lpstr>
      <vt:lpstr>'AVONET - Resident CI Qualifier'!_FilterDatabase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Jarvie</dc:creator>
  <cp:keywords/>
  <dc:description/>
  <cp:lastModifiedBy>Scott Jarvie</cp:lastModifiedBy>
  <cp:revision/>
  <dcterms:created xsi:type="dcterms:W3CDTF">2024-07-28T03:11:38Z</dcterms:created>
  <dcterms:modified xsi:type="dcterms:W3CDTF">2026-08-09T07:54:04Z</dcterms:modified>
  <cp:category/>
  <cp:contentStatus/>
</cp:coreProperties>
</file>